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общая\Абонентный отдел\Викулина В.А\! Договора на заключение\на 26-й год\КонтрактыАО\"/>
    </mc:Choice>
  </mc:AlternateContent>
  <xr:revisionPtr revIDLastSave="0" documentId="13_ncr:1_{E029CCC4-B3D9-4B28-AB00-581B076C7ED8}" xr6:coauthVersionLast="47" xr6:coauthVersionMax="47" xr10:uidLastSave="{00000000-0000-0000-0000-000000000000}"/>
  <bookViews>
    <workbookView xWindow="-120" yWindow="-120" windowWidth="29040" windowHeight="15720" tabRatio="936" activeTab="2" xr2:uid="{00000000-000D-0000-FFFF-FFFF00000000}"/>
  </bookViews>
  <sheets>
    <sheet name="Приложение 1" sheetId="16" r:id="rId1"/>
    <sheet name="Приложение 2" sheetId="18" r:id="rId2"/>
    <sheet name="Приложение 3" sheetId="5" r:id="rId3"/>
  </sheets>
  <definedNames>
    <definedName name="Excel_BuiltIn__FilterDatabase_1">"$#ССЫЛ!.$A$7:$AE$2603"</definedName>
    <definedName name="Excel_BuiltIn__FilterDatabase_1_1">"$#ССЫЛ!.$A$5:$AF$2583"</definedName>
    <definedName name="Excel_BuiltIn__FilterDatabase_10_1">"$'главный реестр'.$#ССЫЛ!$#ССЫЛ!:$#ССЫЛ!$#ССЫЛ!"</definedName>
    <definedName name="Excel_BuiltIn__FilterDatabase_11">"$#ССЫЛ!.$A$5:$J$2573"</definedName>
    <definedName name="Excel_BuiltIn__FilterDatabase_12">"$#ССЫЛ!.$A$4:$P$4"</definedName>
    <definedName name="Excel_BuiltIn__FilterDatabase_13">"$#ССЫЛ!.$B$2:$L$2"</definedName>
    <definedName name="Excel_BuiltIn__FilterDatabase_2_1">"$#ССЫЛ!.$A$2:$HA$2643"</definedName>
    <definedName name="Excel_BuiltIn__FilterDatabase_2_1_1">"$#ССЫЛ!.$A$5:$M$200"</definedName>
    <definedName name="Excel_BuiltIn__FilterDatabase_2_1_1_1">"$#ССЫЛ!.$A$5:$U$2573"</definedName>
    <definedName name="Excel_BuiltIn__FilterDatabase_3_1">"$#ССЫЛ!.$A$2:$IR$65535"</definedName>
    <definedName name="Excel_BuiltIn__FilterDatabase_3_1_1">"$#ССЫЛ!.$A$5:$T$2582"</definedName>
    <definedName name="Excel_BuiltIn__FilterDatabase_4_1">"$#ССЫЛ!.$B$141:$G$141"</definedName>
    <definedName name="Excel_BuiltIn__FilterDatabase_5">"$#ССЫЛ!.$B$2:$IN$2610"</definedName>
    <definedName name="Excel_BuiltIn__FilterDatabase_7_1">"$#ССЫЛ!.$A$5:$AF$2584"</definedName>
    <definedName name="Excel_BuiltIn__FilterDatabase_9">"$#ССЫЛ!.$A$5:$T$165"</definedName>
    <definedName name="Excel_BuiltIn_Print_Area_1" localSheetId="0">#REF!</definedName>
    <definedName name="Excel_BuiltIn_Print_Area_1" localSheetId="1">"$#ССЫЛ!.$A$1:$Q$7"</definedName>
    <definedName name="Excel_BuiltIn_Print_Area_1">#REF!</definedName>
    <definedName name="Excel_BuiltIn_Print_Area_13">"$#ССЫЛ!.$A$2:$D$43"</definedName>
    <definedName name="Excel_BuiltIn_Print_Area_13_1">"$#ССЫЛ!.$A$1:$V$17"</definedName>
    <definedName name="Excel_BuiltIn_Print_Area_14">"$#ССЫЛ!.$A$2:$D$35"</definedName>
    <definedName name="Excel_BuiltIn_Print_Area_14_1">"$#ССЫЛ!.$A$1:$AP$17"</definedName>
    <definedName name="Excel_BuiltIn_Print_Area_16">"$#ССЫЛ!.$A$1:$Q$78"</definedName>
    <definedName name="Excel_BuiltIn_Print_Area_16_1">"$#ССЫЛ!.$A$1:$AP$17"</definedName>
    <definedName name="Excel_BuiltIn_Print_Area_16_1_1">"$#ССЫЛ!.$A$1:$T$30"</definedName>
    <definedName name="Excel_BuiltIn_Print_Area_18_1">"$#ССЫЛ!.$A$1:$L$13"</definedName>
    <definedName name="Excel_BuiltIn_Print_Area_2">"$#ССЫЛ!.$A$1:$L$10"</definedName>
    <definedName name="Excel_BuiltIn_Print_Area_2_1">"$#ССЫЛ!.$#ССЫЛ!$#ССЫЛ!:$#ССЫЛ!$#ССЫЛ!"</definedName>
    <definedName name="Excel_BuiltIn_Print_Area_2_1_1">"$#ССЫЛ!.$A$1:$M$189"</definedName>
    <definedName name="Excel_BuiltIn_Print_Area_3">"$#ССЫЛ!.$A$2:$R$481"</definedName>
    <definedName name="Excel_BuiltIn_Print_Area_3_1">"$#ССЫЛ!.$A$1:$AF$35"</definedName>
    <definedName name="Excel_BuiltIn_Print_Area_3_1_1">"$#ССЫЛ!.$C$61"</definedName>
    <definedName name="Excel_BuiltIn_Print_Area_4">"$#ССЫЛ!.$A$1:$I$83"</definedName>
    <definedName name="Excel_BuiltIn_Print_Area_4_1" localSheetId="0">#REF!</definedName>
    <definedName name="Excel_BuiltIn_Print_Area_4_1" localSheetId="1">#REF!</definedName>
    <definedName name="Excel_BuiltIn_Print_Area_4_1">#REF!</definedName>
    <definedName name="Excel_BuiltIn_Print_Area_4_1_1">"$#ССЫЛ!.$A$1:$V$13"</definedName>
    <definedName name="Excel_BuiltIn_Print_Area_4_1_1_1">"$#ССЫЛ!.$A$1:$AD$65"</definedName>
    <definedName name="Excel_BuiltIn_Print_Area_8_1">"$#ССЫЛ!.$A$1:$T$169"</definedName>
    <definedName name="Excel_BuiltIn_Print_Area_9_1">"$#ССЫЛ!.$A$1:$U$169"</definedName>
    <definedName name="ккк" localSheetId="1">#REF!</definedName>
    <definedName name="ккк">#REF!</definedName>
    <definedName name="_xlnm.Print_Area" localSheetId="0">'Приложение 1'!$A$1:$J$26</definedName>
    <definedName name="_xlnm.Print_Area" localSheetId="2">'Приложение 3'!$A$1:$F$22</definedName>
    <definedName name="ПР№10" localSheetId="0">#REF!</definedName>
    <definedName name="ПР№10" localSheetId="1">#REF!</definedName>
    <definedName name="ПР№10">#REF!</definedName>
    <definedName name="т" localSheetId="0">#REF!</definedName>
    <definedName name="т" localSheetId="1">#REF!</definedName>
    <definedName name="т">#REF!</definedName>
    <definedName name="фa1" localSheetId="0">#REF!</definedName>
    <definedName name="фa1" localSheetId="1">#REF!</definedName>
    <definedName name="ф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6" l="1"/>
  <c r="I11" i="16" s="1"/>
  <c r="J11" i="16" s="1"/>
  <c r="H10" i="16"/>
  <c r="I10" i="16" s="1"/>
  <c r="J10" i="16" s="1"/>
  <c r="E12" i="16"/>
  <c r="H12" i="16" l="1"/>
  <c r="I12" i="16" l="1"/>
  <c r="J12" i="16" l="1"/>
</calcChain>
</file>

<file path=xl/sharedStrings.xml><?xml version="1.0" encoding="utf-8"?>
<sst xmlns="http://schemas.openxmlformats.org/spreadsheetml/2006/main" count="82" uniqueCount="52">
  <si>
    <t xml:space="preserve"> </t>
  </si>
  <si>
    <t>МП</t>
  </si>
  <si>
    <t>__________________</t>
  </si>
  <si>
    <t>№ п/п</t>
  </si>
  <si>
    <t>Фамилия И.О. ответственного лица</t>
  </si>
  <si>
    <t>Объект, адрес</t>
  </si>
  <si>
    <t>Примечание</t>
  </si>
  <si>
    <t>Номер телефона,                                                 E-mail</t>
  </si>
  <si>
    <t>Муниципальное предприятие ЖЭК-3</t>
  </si>
  <si>
    <t>Адрес объекта</t>
  </si>
  <si>
    <t>Наимен. Объекта</t>
  </si>
  <si>
    <t>ИТОГО:</t>
  </si>
  <si>
    <t>М.П.</t>
  </si>
  <si>
    <t>Объем,  м3/мес.</t>
  </si>
  <si>
    <t>период</t>
  </si>
  <si>
    <t>Тариф без НДС</t>
  </si>
  <si>
    <t>Сумма, руб.</t>
  </si>
  <si>
    <t>Стоимость, руб.</t>
  </si>
  <si>
    <t>Объем,   м3/ период</t>
  </si>
  <si>
    <t xml:space="preserve">_______________________ </t>
  </si>
  <si>
    <t>НДС 20%</t>
  </si>
  <si>
    <t>Приложение № 1</t>
  </si>
  <si>
    <t>Приложение № 3</t>
  </si>
  <si>
    <t>"___" __________________ 202_г.</t>
  </si>
  <si>
    <t>Приложение №2</t>
  </si>
  <si>
    <t>Исполнитель:   МП «ЖЭК-3» / структурное подразделение : _______________________________________________________________</t>
  </si>
  <si>
    <t>Заказчик: __________________________________________________________________________________________________________</t>
  </si>
  <si>
    <t>полное наименование организации Заказчика услуг с указанием ИНН, номер и дата договора</t>
  </si>
  <si>
    <t>Объект заказчика: ___________________________________________________________________________________________________</t>
  </si>
  <si>
    <t xml:space="preserve">              полное наименование обслуживаемого объекта и его местонахождение</t>
  </si>
  <si>
    <t>СПРАВКА № ________ от «____» _____________ 20____г.</t>
  </si>
  <si>
    <t>Наименование объекта</t>
  </si>
  <si>
    <t>Адрес</t>
  </si>
  <si>
    <t>Вид услуги</t>
  </si>
  <si>
    <t>Ед. изм.</t>
  </si>
  <si>
    <t xml:space="preserve">Потребленный объем  </t>
  </si>
  <si>
    <t>Муниципальное предприятие ЖЭК-3:</t>
  </si>
  <si>
    <t xml:space="preserve">Представитель       </t>
  </si>
  <si>
    <t>Абонент:</t>
  </si>
  <si>
    <t>Наименование организации</t>
  </si>
  <si>
    <t>Руководитель(должность)</t>
  </si>
  <si>
    <t xml:space="preserve"> /                       /</t>
  </si>
  <si>
    <t xml:space="preserve">Абонент:   </t>
  </si>
  <si>
    <t>Расчет объема самовывоза воды</t>
  </si>
  <si>
    <t>Список лиц, ответственных за выполнение условий контракта</t>
  </si>
  <si>
    <t>к Муниципальному контракту № ___/с-__   от _______________</t>
  </si>
  <si>
    <t>с __.__.20__ г. по __.__.20__г.</t>
  </si>
  <si>
    <t>с __.__.20__ г. по __.__.20__ г.</t>
  </si>
  <si>
    <t>к Муниципальному контракту № ____/с-__   от _______________</t>
  </si>
  <si>
    <t>И.о. директора</t>
  </si>
  <si>
    <t>/В.В. Цейтлин/</t>
  </si>
  <si>
    <t>/В.В. Цейтлина/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</si>
</sst>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0" fontId="1" fillId="2" borderId="0">
      <alignment horizontal="center" vertical="top"/>
    </xf>
    <xf numFmtId="0" fontId="2" fillId="3" borderId="0">
      <alignment horizontal="center" vertical="top"/>
    </xf>
    <xf numFmtId="0" fontId="2" fillId="4" borderId="0">
      <alignment horizontal="left" vertical="top"/>
    </xf>
    <xf numFmtId="0" fontId="2" fillId="2" borderId="0">
      <alignment horizontal="left" vertical="top"/>
    </xf>
    <xf numFmtId="0" fontId="3" fillId="2" borderId="0">
      <alignment horizontal="left" vertical="top"/>
    </xf>
    <xf numFmtId="0" fontId="4" fillId="2" borderId="0">
      <alignment horizontal="left" vertical="top"/>
    </xf>
    <xf numFmtId="0" fontId="3" fillId="2" borderId="0">
      <alignment horizontal="center" vertical="top"/>
    </xf>
    <xf numFmtId="0" fontId="3" fillId="2" borderId="0">
      <alignment horizontal="left" vertical="top"/>
    </xf>
    <xf numFmtId="0" fontId="7" fillId="0" borderId="0"/>
    <xf numFmtId="0" fontId="10" fillId="0" borderId="0"/>
    <xf numFmtId="0" fontId="7" fillId="0" borderId="0"/>
    <xf numFmtId="0" fontId="20" fillId="0" borderId="0"/>
    <xf numFmtId="0" fontId="21" fillId="0" borderId="0"/>
    <xf numFmtId="0" fontId="7" fillId="0" borderId="0"/>
    <xf numFmtId="0" fontId="7" fillId="0" borderId="0"/>
    <xf numFmtId="0" fontId="20" fillId="0" borderId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7" fillId="0" borderId="0" xfId="9"/>
    <xf numFmtId="0" fontId="7" fillId="0" borderId="0" xfId="9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9" applyFont="1"/>
    <xf numFmtId="0" fontId="7" fillId="0" borderId="2" xfId="9" applyBorder="1"/>
    <xf numFmtId="0" fontId="7" fillId="0" borderId="3" xfId="9" applyBorder="1"/>
    <xf numFmtId="0" fontId="14" fillId="0" borderId="5" xfId="9" applyFont="1" applyBorder="1" applyAlignment="1">
      <alignment horizontal="center" wrapText="1"/>
    </xf>
    <xf numFmtId="0" fontId="16" fillId="0" borderId="5" xfId="9" applyFont="1" applyBorder="1"/>
    <xf numFmtId="0" fontId="11" fillId="0" borderId="0" xfId="0" applyFont="1" applyBorder="1"/>
    <xf numFmtId="0" fontId="23" fillId="0" borderId="0" xfId="9" applyFont="1"/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2" fillId="0" borderId="5" xfId="15" applyFont="1" applyFill="1" applyBorder="1" applyAlignment="1">
      <alignment horizontal="left" wrapText="1"/>
    </xf>
    <xf numFmtId="0" fontId="11" fillId="0" borderId="5" xfId="0" applyFont="1" applyBorder="1"/>
    <xf numFmtId="4" fontId="7" fillId="0" borderId="0" xfId="9" applyNumberFormat="1" applyBorder="1"/>
    <xf numFmtId="0" fontId="25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13" applyFont="1"/>
    <xf numFmtId="0" fontId="26" fillId="0" borderId="0" xfId="0" applyFont="1" applyAlignment="1"/>
    <xf numFmtId="0" fontId="11" fillId="0" borderId="5" xfId="0" applyFont="1" applyBorder="1" applyAlignment="1">
      <alignment horizontal="center"/>
    </xf>
    <xf numFmtId="0" fontId="7" fillId="5" borderId="0" xfId="9" applyFont="1" applyFill="1"/>
    <xf numFmtId="0" fontId="12" fillId="5" borderId="0" xfId="12" applyFont="1" applyFill="1" applyAlignment="1">
      <alignment horizontal="right"/>
    </xf>
    <xf numFmtId="0" fontId="12" fillId="5" borderId="0" xfId="0" applyFont="1" applyFill="1" applyAlignment="1">
      <alignment horizontal="right"/>
    </xf>
    <xf numFmtId="0" fontId="17" fillId="5" borderId="0" xfId="9" applyFont="1" applyFill="1"/>
    <xf numFmtId="0" fontId="22" fillId="5" borderId="0" xfId="9" applyFont="1" applyFill="1"/>
    <xf numFmtId="0" fontId="9" fillId="5" borderId="0" xfId="9" applyFont="1" applyFill="1"/>
    <xf numFmtId="0" fontId="19" fillId="5" borderId="0" xfId="9" applyFont="1" applyFill="1" applyBorder="1" applyAlignment="1">
      <alignment wrapText="1"/>
    </xf>
    <xf numFmtId="0" fontId="18" fillId="5" borderId="0" xfId="9" applyFont="1" applyFill="1" applyBorder="1" applyAlignment="1">
      <alignment horizontal="center"/>
    </xf>
    <xf numFmtId="0" fontId="18" fillId="5" borderId="0" xfId="9" applyFont="1" applyFill="1"/>
    <xf numFmtId="0" fontId="9" fillId="5" borderId="0" xfId="12" applyFont="1" applyFill="1"/>
    <xf numFmtId="0" fontId="14" fillId="5" borderId="0" xfId="9" applyFont="1" applyFill="1" applyAlignment="1">
      <alignment horizontal="center"/>
    </xf>
    <xf numFmtId="0" fontId="14" fillId="5" borderId="0" xfId="9" applyFont="1" applyFill="1"/>
    <xf numFmtId="0" fontId="14" fillId="5" borderId="5" xfId="9" applyFont="1" applyFill="1" applyBorder="1" applyAlignment="1">
      <alignment horizontal="center" wrapText="1"/>
    </xf>
    <xf numFmtId="0" fontId="14" fillId="5" borderId="5" xfId="12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2" fontId="8" fillId="5" borderId="5" xfId="0" applyNumberFormat="1" applyFont="1" applyFill="1" applyBorder="1" applyAlignment="1">
      <alignment horizontal="center" wrapText="1"/>
    </xf>
    <xf numFmtId="2" fontId="12" fillId="5" borderId="5" xfId="12" applyNumberFormat="1" applyFont="1" applyFill="1" applyBorder="1" applyAlignment="1">
      <alignment horizontal="center"/>
    </xf>
    <xf numFmtId="2" fontId="12" fillId="5" borderId="5" xfId="9" applyNumberFormat="1" applyFont="1" applyFill="1" applyBorder="1" applyAlignment="1">
      <alignment horizontal="center" wrapText="1"/>
    </xf>
    <xf numFmtId="4" fontId="12" fillId="5" borderId="5" xfId="9" applyNumberFormat="1" applyFont="1" applyFill="1" applyBorder="1" applyAlignment="1">
      <alignment horizontal="center" wrapText="1"/>
    </xf>
    <xf numFmtId="4" fontId="12" fillId="5" borderId="5" xfId="9" applyNumberFormat="1" applyFont="1" applyFill="1" applyBorder="1" applyAlignment="1">
      <alignment horizontal="center"/>
    </xf>
    <xf numFmtId="0" fontId="14" fillId="5" borderId="7" xfId="12" applyFont="1" applyFill="1" applyBorder="1" applyAlignment="1">
      <alignment wrapText="1"/>
    </xf>
    <xf numFmtId="0" fontId="14" fillId="5" borderId="7" xfId="12" applyFont="1" applyFill="1" applyBorder="1" applyAlignment="1">
      <alignment horizontal="center" wrapText="1"/>
    </xf>
    <xf numFmtId="4" fontId="14" fillId="5" borderId="5" xfId="12" applyNumberFormat="1" applyFont="1" applyFill="1" applyBorder="1" applyAlignment="1">
      <alignment horizontal="center"/>
    </xf>
    <xf numFmtId="0" fontId="24" fillId="5" borderId="0" xfId="12" applyFont="1" applyFill="1" applyBorder="1" applyAlignment="1">
      <alignment wrapText="1"/>
    </xf>
    <xf numFmtId="0" fontId="24" fillId="5" borderId="0" xfId="12" applyFont="1" applyFill="1" applyBorder="1" applyAlignment="1">
      <alignment horizontal="left" wrapText="1"/>
    </xf>
    <xf numFmtId="2" fontId="12" fillId="5" borderId="0" xfId="9" applyNumberFormat="1" applyFont="1" applyFill="1" applyBorder="1" applyAlignment="1">
      <alignment horizontal="center" wrapText="1"/>
    </xf>
    <xf numFmtId="2" fontId="14" fillId="5" borderId="0" xfId="9" applyNumberFormat="1" applyFont="1" applyFill="1" applyBorder="1" applyAlignment="1">
      <alignment horizontal="center" wrapText="1"/>
    </xf>
    <xf numFmtId="4" fontId="14" fillId="5" borderId="0" xfId="9" applyNumberFormat="1" applyFont="1" applyFill="1" applyBorder="1" applyAlignment="1">
      <alignment horizontal="center" wrapText="1"/>
    </xf>
    <xf numFmtId="0" fontId="24" fillId="5" borderId="0" xfId="0" applyFont="1" applyFill="1"/>
    <xf numFmtId="0" fontId="15" fillId="5" borderId="0" xfId="9" applyFont="1" applyFill="1" applyBorder="1" applyAlignment="1">
      <alignment horizontal="left"/>
    </xf>
    <xf numFmtId="0" fontId="16" fillId="5" borderId="0" xfId="9" applyFont="1" applyFill="1"/>
    <xf numFmtId="0" fontId="12" fillId="5" borderId="0" xfId="13" applyFont="1" applyFill="1"/>
    <xf numFmtId="0" fontId="24" fillId="5" borderId="0" xfId="9" applyFont="1" applyFill="1"/>
    <xf numFmtId="0" fontId="12" fillId="5" borderId="0" xfId="0" applyFont="1" applyFill="1" applyAlignment="1"/>
    <xf numFmtId="0" fontId="23" fillId="5" borderId="0" xfId="9" applyFont="1" applyFill="1"/>
    <xf numFmtId="0" fontId="12" fillId="5" borderId="0" xfId="0" applyFont="1" applyFill="1"/>
    <xf numFmtId="0" fontId="8" fillId="5" borderId="0" xfId="0" applyFont="1" applyFill="1"/>
    <xf numFmtId="0" fontId="12" fillId="5" borderId="0" xfId="0" applyFont="1" applyFill="1" applyAlignment="1">
      <alignment horizontal="center"/>
    </xf>
    <xf numFmtId="0" fontId="27" fillId="5" borderId="0" xfId="0" applyFont="1" applyFill="1"/>
    <xf numFmtId="0" fontId="8" fillId="0" borderId="0" xfId="0" applyFont="1" applyAlignment="1">
      <alignment horizontal="right"/>
    </xf>
    <xf numFmtId="0" fontId="12" fillId="0" borderId="0" xfId="0" applyFont="1"/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7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S7" xfId="8" xr:uid="{00000000-0005-0000-0000-000007000000}"/>
    <cellStyle name="Обычный" xfId="0" builtinId="0"/>
    <cellStyle name="Обычный 2" xfId="9" xr:uid="{00000000-0005-0000-0000-000009000000}"/>
    <cellStyle name="Обычный 2 2" xfId="13" xr:uid="{00000000-0005-0000-0000-00000A000000}"/>
    <cellStyle name="Обычный 2 2 2" xfId="14" xr:uid="{00000000-0005-0000-0000-00000B000000}"/>
    <cellStyle name="Обычный 3" xfId="10" xr:uid="{00000000-0005-0000-0000-00000C000000}"/>
    <cellStyle name="Обычный 3 2" xfId="12" xr:uid="{00000000-0005-0000-0000-00000D000000}"/>
    <cellStyle name="Обычный 4" xfId="11" xr:uid="{00000000-0005-0000-0000-00000E000000}"/>
    <cellStyle name="Обычный 6" xfId="16" xr:uid="{00000000-0005-0000-0000-00000F000000}"/>
    <cellStyle name="Обычный_ПЕРЕЧЕНЬ 201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379783</xdr:colOff>
      <xdr:row>15</xdr:row>
      <xdr:rowOff>258832</xdr:rowOff>
    </xdr:from>
    <xdr:ext cx="7812003" cy="139006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658655">
          <a:off x="703633" y="3202057"/>
          <a:ext cx="7812003" cy="1390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8800">
            <a:solidFill>
              <a:schemeClr val="bg1">
                <a:lumMod val="85000"/>
              </a:schemeClr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26"/>
  <sheetViews>
    <sheetView showGridLines="0" view="pageBreakPreview" topLeftCell="B1" zoomScaleNormal="100" zoomScaleSheetLayoutView="100" workbookViewId="0">
      <selection activeCell="G16" sqref="G16"/>
    </sheetView>
  </sheetViews>
  <sheetFormatPr defaultColWidth="11.5703125" defaultRowHeight="12.75" x14ac:dyDescent="0.2"/>
  <cols>
    <col min="1" max="1" width="4.85546875" style="7" customWidth="1"/>
    <col min="2" max="2" width="23.7109375" style="7" customWidth="1"/>
    <col min="3" max="3" width="25.28515625" style="7" customWidth="1"/>
    <col min="4" max="4" width="35.7109375" style="7" customWidth="1"/>
    <col min="5" max="5" width="17.7109375" style="7" customWidth="1"/>
    <col min="6" max="6" width="17.42578125" style="7" customWidth="1"/>
    <col min="7" max="7" width="15.140625" style="7" customWidth="1"/>
    <col min="8" max="8" width="16.42578125" style="7" customWidth="1"/>
    <col min="9" max="9" width="16" style="7" customWidth="1"/>
    <col min="10" max="10" width="22.85546875" style="7" customWidth="1"/>
    <col min="11" max="246" width="11.5703125" style="7"/>
    <col min="247" max="247" width="2" style="7" customWidth="1"/>
    <col min="248" max="248" width="13.5703125" style="7" customWidth="1"/>
    <col min="249" max="249" width="13.140625" style="7" customWidth="1"/>
    <col min="250" max="250" width="20" style="7" customWidth="1"/>
    <col min="251" max="251" width="16.7109375" style="7" customWidth="1"/>
    <col min="252" max="252" width="8.42578125" style="7" customWidth="1"/>
    <col min="253" max="253" width="9" style="7" customWidth="1"/>
    <col min="254" max="255" width="9.5703125" style="7" customWidth="1"/>
    <col min="256" max="256" width="12.42578125" style="7" customWidth="1"/>
    <col min="257" max="257" width="10.42578125" style="7" customWidth="1"/>
    <col min="258" max="258" width="10.28515625" style="7" customWidth="1"/>
    <col min="259" max="260" width="9.5703125" style="7" customWidth="1"/>
    <col min="261" max="261" width="11.7109375" style="7" customWidth="1"/>
    <col min="262" max="502" width="11.5703125" style="7"/>
    <col min="503" max="503" width="2" style="7" customWidth="1"/>
    <col min="504" max="504" width="13.5703125" style="7" customWidth="1"/>
    <col min="505" max="505" width="13.140625" style="7" customWidth="1"/>
    <col min="506" max="506" width="20" style="7" customWidth="1"/>
    <col min="507" max="507" width="16.7109375" style="7" customWidth="1"/>
    <col min="508" max="508" width="8.42578125" style="7" customWidth="1"/>
    <col min="509" max="509" width="9" style="7" customWidth="1"/>
    <col min="510" max="511" width="9.5703125" style="7" customWidth="1"/>
    <col min="512" max="512" width="12.42578125" style="7" customWidth="1"/>
    <col min="513" max="513" width="10.42578125" style="7" customWidth="1"/>
    <col min="514" max="514" width="10.28515625" style="7" customWidth="1"/>
    <col min="515" max="516" width="9.5703125" style="7" customWidth="1"/>
    <col min="517" max="517" width="11.7109375" style="7" customWidth="1"/>
    <col min="518" max="758" width="11.5703125" style="7"/>
    <col min="759" max="759" width="2" style="7" customWidth="1"/>
    <col min="760" max="760" width="13.5703125" style="7" customWidth="1"/>
    <col min="761" max="761" width="13.140625" style="7" customWidth="1"/>
    <col min="762" max="762" width="20" style="7" customWidth="1"/>
    <col min="763" max="763" width="16.7109375" style="7" customWidth="1"/>
    <col min="764" max="764" width="8.42578125" style="7" customWidth="1"/>
    <col min="765" max="765" width="9" style="7" customWidth="1"/>
    <col min="766" max="767" width="9.5703125" style="7" customWidth="1"/>
    <col min="768" max="768" width="12.42578125" style="7" customWidth="1"/>
    <col min="769" max="769" width="10.42578125" style="7" customWidth="1"/>
    <col min="770" max="770" width="10.28515625" style="7" customWidth="1"/>
    <col min="771" max="772" width="9.5703125" style="7" customWidth="1"/>
    <col min="773" max="773" width="11.7109375" style="7" customWidth="1"/>
    <col min="774" max="1014" width="11.5703125" style="7"/>
    <col min="1015" max="1015" width="2" style="7" customWidth="1"/>
    <col min="1016" max="1016" width="13.5703125" style="7" customWidth="1"/>
    <col min="1017" max="1017" width="13.140625" style="7" customWidth="1"/>
    <col min="1018" max="1018" width="20" style="7" customWidth="1"/>
    <col min="1019" max="1019" width="16.7109375" style="7" customWidth="1"/>
    <col min="1020" max="1020" width="8.42578125" style="7" customWidth="1"/>
    <col min="1021" max="1021" width="9" style="7" customWidth="1"/>
    <col min="1022" max="1023" width="9.5703125" style="7" customWidth="1"/>
    <col min="1024" max="1024" width="12.42578125" style="7" customWidth="1"/>
    <col min="1025" max="1025" width="10.42578125" style="7" customWidth="1"/>
    <col min="1026" max="1026" width="10.28515625" style="7" customWidth="1"/>
    <col min="1027" max="1028" width="9.5703125" style="7" customWidth="1"/>
    <col min="1029" max="1029" width="11.7109375" style="7" customWidth="1"/>
    <col min="1030" max="1270" width="11.5703125" style="7"/>
    <col min="1271" max="1271" width="2" style="7" customWidth="1"/>
    <col min="1272" max="1272" width="13.5703125" style="7" customWidth="1"/>
    <col min="1273" max="1273" width="13.140625" style="7" customWidth="1"/>
    <col min="1274" max="1274" width="20" style="7" customWidth="1"/>
    <col min="1275" max="1275" width="16.7109375" style="7" customWidth="1"/>
    <col min="1276" max="1276" width="8.42578125" style="7" customWidth="1"/>
    <col min="1277" max="1277" width="9" style="7" customWidth="1"/>
    <col min="1278" max="1279" width="9.5703125" style="7" customWidth="1"/>
    <col min="1280" max="1280" width="12.42578125" style="7" customWidth="1"/>
    <col min="1281" max="1281" width="10.42578125" style="7" customWidth="1"/>
    <col min="1282" max="1282" width="10.28515625" style="7" customWidth="1"/>
    <col min="1283" max="1284" width="9.5703125" style="7" customWidth="1"/>
    <col min="1285" max="1285" width="11.7109375" style="7" customWidth="1"/>
    <col min="1286" max="1526" width="11.5703125" style="7"/>
    <col min="1527" max="1527" width="2" style="7" customWidth="1"/>
    <col min="1528" max="1528" width="13.5703125" style="7" customWidth="1"/>
    <col min="1529" max="1529" width="13.140625" style="7" customWidth="1"/>
    <col min="1530" max="1530" width="20" style="7" customWidth="1"/>
    <col min="1531" max="1531" width="16.7109375" style="7" customWidth="1"/>
    <col min="1532" max="1532" width="8.42578125" style="7" customWidth="1"/>
    <col min="1533" max="1533" width="9" style="7" customWidth="1"/>
    <col min="1534" max="1535" width="9.5703125" style="7" customWidth="1"/>
    <col min="1536" max="1536" width="12.42578125" style="7" customWidth="1"/>
    <col min="1537" max="1537" width="10.42578125" style="7" customWidth="1"/>
    <col min="1538" max="1538" width="10.28515625" style="7" customWidth="1"/>
    <col min="1539" max="1540" width="9.5703125" style="7" customWidth="1"/>
    <col min="1541" max="1541" width="11.7109375" style="7" customWidth="1"/>
    <col min="1542" max="1782" width="11.5703125" style="7"/>
    <col min="1783" max="1783" width="2" style="7" customWidth="1"/>
    <col min="1784" max="1784" width="13.5703125" style="7" customWidth="1"/>
    <col min="1785" max="1785" width="13.140625" style="7" customWidth="1"/>
    <col min="1786" max="1786" width="20" style="7" customWidth="1"/>
    <col min="1787" max="1787" width="16.7109375" style="7" customWidth="1"/>
    <col min="1788" max="1788" width="8.42578125" style="7" customWidth="1"/>
    <col min="1789" max="1789" width="9" style="7" customWidth="1"/>
    <col min="1790" max="1791" width="9.5703125" style="7" customWidth="1"/>
    <col min="1792" max="1792" width="12.42578125" style="7" customWidth="1"/>
    <col min="1793" max="1793" width="10.42578125" style="7" customWidth="1"/>
    <col min="1794" max="1794" width="10.28515625" style="7" customWidth="1"/>
    <col min="1795" max="1796" width="9.5703125" style="7" customWidth="1"/>
    <col min="1797" max="1797" width="11.7109375" style="7" customWidth="1"/>
    <col min="1798" max="2038" width="11.5703125" style="7"/>
    <col min="2039" max="2039" width="2" style="7" customWidth="1"/>
    <col min="2040" max="2040" width="13.5703125" style="7" customWidth="1"/>
    <col min="2041" max="2041" width="13.140625" style="7" customWidth="1"/>
    <col min="2042" max="2042" width="20" style="7" customWidth="1"/>
    <col min="2043" max="2043" width="16.7109375" style="7" customWidth="1"/>
    <col min="2044" max="2044" width="8.42578125" style="7" customWidth="1"/>
    <col min="2045" max="2045" width="9" style="7" customWidth="1"/>
    <col min="2046" max="2047" width="9.5703125" style="7" customWidth="1"/>
    <col min="2048" max="2048" width="12.42578125" style="7" customWidth="1"/>
    <col min="2049" max="2049" width="10.42578125" style="7" customWidth="1"/>
    <col min="2050" max="2050" width="10.28515625" style="7" customWidth="1"/>
    <col min="2051" max="2052" width="9.5703125" style="7" customWidth="1"/>
    <col min="2053" max="2053" width="11.7109375" style="7" customWidth="1"/>
    <col min="2054" max="2294" width="11.5703125" style="7"/>
    <col min="2295" max="2295" width="2" style="7" customWidth="1"/>
    <col min="2296" max="2296" width="13.5703125" style="7" customWidth="1"/>
    <col min="2297" max="2297" width="13.140625" style="7" customWidth="1"/>
    <col min="2298" max="2298" width="20" style="7" customWidth="1"/>
    <col min="2299" max="2299" width="16.7109375" style="7" customWidth="1"/>
    <col min="2300" max="2300" width="8.42578125" style="7" customWidth="1"/>
    <col min="2301" max="2301" width="9" style="7" customWidth="1"/>
    <col min="2302" max="2303" width="9.5703125" style="7" customWidth="1"/>
    <col min="2304" max="2304" width="12.42578125" style="7" customWidth="1"/>
    <col min="2305" max="2305" width="10.42578125" style="7" customWidth="1"/>
    <col min="2306" max="2306" width="10.28515625" style="7" customWidth="1"/>
    <col min="2307" max="2308" width="9.5703125" style="7" customWidth="1"/>
    <col min="2309" max="2309" width="11.7109375" style="7" customWidth="1"/>
    <col min="2310" max="2550" width="11.5703125" style="7"/>
    <col min="2551" max="2551" width="2" style="7" customWidth="1"/>
    <col min="2552" max="2552" width="13.5703125" style="7" customWidth="1"/>
    <col min="2553" max="2553" width="13.140625" style="7" customWidth="1"/>
    <col min="2554" max="2554" width="20" style="7" customWidth="1"/>
    <col min="2555" max="2555" width="16.7109375" style="7" customWidth="1"/>
    <col min="2556" max="2556" width="8.42578125" style="7" customWidth="1"/>
    <col min="2557" max="2557" width="9" style="7" customWidth="1"/>
    <col min="2558" max="2559" width="9.5703125" style="7" customWidth="1"/>
    <col min="2560" max="2560" width="12.42578125" style="7" customWidth="1"/>
    <col min="2561" max="2561" width="10.42578125" style="7" customWidth="1"/>
    <col min="2562" max="2562" width="10.28515625" style="7" customWidth="1"/>
    <col min="2563" max="2564" width="9.5703125" style="7" customWidth="1"/>
    <col min="2565" max="2565" width="11.7109375" style="7" customWidth="1"/>
    <col min="2566" max="2806" width="11.5703125" style="7"/>
    <col min="2807" max="2807" width="2" style="7" customWidth="1"/>
    <col min="2808" max="2808" width="13.5703125" style="7" customWidth="1"/>
    <col min="2809" max="2809" width="13.140625" style="7" customWidth="1"/>
    <col min="2810" max="2810" width="20" style="7" customWidth="1"/>
    <col min="2811" max="2811" width="16.7109375" style="7" customWidth="1"/>
    <col min="2812" max="2812" width="8.42578125" style="7" customWidth="1"/>
    <col min="2813" max="2813" width="9" style="7" customWidth="1"/>
    <col min="2814" max="2815" width="9.5703125" style="7" customWidth="1"/>
    <col min="2816" max="2816" width="12.42578125" style="7" customWidth="1"/>
    <col min="2817" max="2817" width="10.42578125" style="7" customWidth="1"/>
    <col min="2818" max="2818" width="10.28515625" style="7" customWidth="1"/>
    <col min="2819" max="2820" width="9.5703125" style="7" customWidth="1"/>
    <col min="2821" max="2821" width="11.7109375" style="7" customWidth="1"/>
    <col min="2822" max="3062" width="11.5703125" style="7"/>
    <col min="3063" max="3063" width="2" style="7" customWidth="1"/>
    <col min="3064" max="3064" width="13.5703125" style="7" customWidth="1"/>
    <col min="3065" max="3065" width="13.140625" style="7" customWidth="1"/>
    <col min="3066" max="3066" width="20" style="7" customWidth="1"/>
    <col min="3067" max="3067" width="16.7109375" style="7" customWidth="1"/>
    <col min="3068" max="3068" width="8.42578125" style="7" customWidth="1"/>
    <col min="3069" max="3069" width="9" style="7" customWidth="1"/>
    <col min="3070" max="3071" width="9.5703125" style="7" customWidth="1"/>
    <col min="3072" max="3072" width="12.42578125" style="7" customWidth="1"/>
    <col min="3073" max="3073" width="10.42578125" style="7" customWidth="1"/>
    <col min="3074" max="3074" width="10.28515625" style="7" customWidth="1"/>
    <col min="3075" max="3076" width="9.5703125" style="7" customWidth="1"/>
    <col min="3077" max="3077" width="11.7109375" style="7" customWidth="1"/>
    <col min="3078" max="3318" width="11.5703125" style="7"/>
    <col min="3319" max="3319" width="2" style="7" customWidth="1"/>
    <col min="3320" max="3320" width="13.5703125" style="7" customWidth="1"/>
    <col min="3321" max="3321" width="13.140625" style="7" customWidth="1"/>
    <col min="3322" max="3322" width="20" style="7" customWidth="1"/>
    <col min="3323" max="3323" width="16.7109375" style="7" customWidth="1"/>
    <col min="3324" max="3324" width="8.42578125" style="7" customWidth="1"/>
    <col min="3325" max="3325" width="9" style="7" customWidth="1"/>
    <col min="3326" max="3327" width="9.5703125" style="7" customWidth="1"/>
    <col min="3328" max="3328" width="12.42578125" style="7" customWidth="1"/>
    <col min="3329" max="3329" width="10.42578125" style="7" customWidth="1"/>
    <col min="3330" max="3330" width="10.28515625" style="7" customWidth="1"/>
    <col min="3331" max="3332" width="9.5703125" style="7" customWidth="1"/>
    <col min="3333" max="3333" width="11.7109375" style="7" customWidth="1"/>
    <col min="3334" max="3574" width="11.5703125" style="7"/>
    <col min="3575" max="3575" width="2" style="7" customWidth="1"/>
    <col min="3576" max="3576" width="13.5703125" style="7" customWidth="1"/>
    <col min="3577" max="3577" width="13.140625" style="7" customWidth="1"/>
    <col min="3578" max="3578" width="20" style="7" customWidth="1"/>
    <col min="3579" max="3579" width="16.7109375" style="7" customWidth="1"/>
    <col min="3580" max="3580" width="8.42578125" style="7" customWidth="1"/>
    <col min="3581" max="3581" width="9" style="7" customWidth="1"/>
    <col min="3582" max="3583" width="9.5703125" style="7" customWidth="1"/>
    <col min="3584" max="3584" width="12.42578125" style="7" customWidth="1"/>
    <col min="3585" max="3585" width="10.42578125" style="7" customWidth="1"/>
    <col min="3586" max="3586" width="10.28515625" style="7" customWidth="1"/>
    <col min="3587" max="3588" width="9.5703125" style="7" customWidth="1"/>
    <col min="3589" max="3589" width="11.7109375" style="7" customWidth="1"/>
    <col min="3590" max="3830" width="11.5703125" style="7"/>
    <col min="3831" max="3831" width="2" style="7" customWidth="1"/>
    <col min="3832" max="3832" width="13.5703125" style="7" customWidth="1"/>
    <col min="3833" max="3833" width="13.140625" style="7" customWidth="1"/>
    <col min="3834" max="3834" width="20" style="7" customWidth="1"/>
    <col min="3835" max="3835" width="16.7109375" style="7" customWidth="1"/>
    <col min="3836" max="3836" width="8.42578125" style="7" customWidth="1"/>
    <col min="3837" max="3837" width="9" style="7" customWidth="1"/>
    <col min="3838" max="3839" width="9.5703125" style="7" customWidth="1"/>
    <col min="3840" max="3840" width="12.42578125" style="7" customWidth="1"/>
    <col min="3841" max="3841" width="10.42578125" style="7" customWidth="1"/>
    <col min="3842" max="3842" width="10.28515625" style="7" customWidth="1"/>
    <col min="3843" max="3844" width="9.5703125" style="7" customWidth="1"/>
    <col min="3845" max="3845" width="11.7109375" style="7" customWidth="1"/>
    <col min="3846" max="4086" width="11.5703125" style="7"/>
    <col min="4087" max="4087" width="2" style="7" customWidth="1"/>
    <col min="4088" max="4088" width="13.5703125" style="7" customWidth="1"/>
    <col min="4089" max="4089" width="13.140625" style="7" customWidth="1"/>
    <col min="4090" max="4090" width="20" style="7" customWidth="1"/>
    <col min="4091" max="4091" width="16.7109375" style="7" customWidth="1"/>
    <col min="4092" max="4092" width="8.42578125" style="7" customWidth="1"/>
    <col min="4093" max="4093" width="9" style="7" customWidth="1"/>
    <col min="4094" max="4095" width="9.5703125" style="7" customWidth="1"/>
    <col min="4096" max="4096" width="12.42578125" style="7" customWidth="1"/>
    <col min="4097" max="4097" width="10.42578125" style="7" customWidth="1"/>
    <col min="4098" max="4098" width="10.28515625" style="7" customWidth="1"/>
    <col min="4099" max="4100" width="9.5703125" style="7" customWidth="1"/>
    <col min="4101" max="4101" width="11.7109375" style="7" customWidth="1"/>
    <col min="4102" max="4342" width="11.5703125" style="7"/>
    <col min="4343" max="4343" width="2" style="7" customWidth="1"/>
    <col min="4344" max="4344" width="13.5703125" style="7" customWidth="1"/>
    <col min="4345" max="4345" width="13.140625" style="7" customWidth="1"/>
    <col min="4346" max="4346" width="20" style="7" customWidth="1"/>
    <col min="4347" max="4347" width="16.7109375" style="7" customWidth="1"/>
    <col min="4348" max="4348" width="8.42578125" style="7" customWidth="1"/>
    <col min="4349" max="4349" width="9" style="7" customWidth="1"/>
    <col min="4350" max="4351" width="9.5703125" style="7" customWidth="1"/>
    <col min="4352" max="4352" width="12.42578125" style="7" customWidth="1"/>
    <col min="4353" max="4353" width="10.42578125" style="7" customWidth="1"/>
    <col min="4354" max="4354" width="10.28515625" style="7" customWidth="1"/>
    <col min="4355" max="4356" width="9.5703125" style="7" customWidth="1"/>
    <col min="4357" max="4357" width="11.7109375" style="7" customWidth="1"/>
    <col min="4358" max="4598" width="11.5703125" style="7"/>
    <col min="4599" max="4599" width="2" style="7" customWidth="1"/>
    <col min="4600" max="4600" width="13.5703125" style="7" customWidth="1"/>
    <col min="4601" max="4601" width="13.140625" style="7" customWidth="1"/>
    <col min="4602" max="4602" width="20" style="7" customWidth="1"/>
    <col min="4603" max="4603" width="16.7109375" style="7" customWidth="1"/>
    <col min="4604" max="4604" width="8.42578125" style="7" customWidth="1"/>
    <col min="4605" max="4605" width="9" style="7" customWidth="1"/>
    <col min="4606" max="4607" width="9.5703125" style="7" customWidth="1"/>
    <col min="4608" max="4608" width="12.42578125" style="7" customWidth="1"/>
    <col min="4609" max="4609" width="10.42578125" style="7" customWidth="1"/>
    <col min="4610" max="4610" width="10.28515625" style="7" customWidth="1"/>
    <col min="4611" max="4612" width="9.5703125" style="7" customWidth="1"/>
    <col min="4613" max="4613" width="11.7109375" style="7" customWidth="1"/>
    <col min="4614" max="4854" width="11.5703125" style="7"/>
    <col min="4855" max="4855" width="2" style="7" customWidth="1"/>
    <col min="4856" max="4856" width="13.5703125" style="7" customWidth="1"/>
    <col min="4857" max="4857" width="13.140625" style="7" customWidth="1"/>
    <col min="4858" max="4858" width="20" style="7" customWidth="1"/>
    <col min="4859" max="4859" width="16.7109375" style="7" customWidth="1"/>
    <col min="4860" max="4860" width="8.42578125" style="7" customWidth="1"/>
    <col min="4861" max="4861" width="9" style="7" customWidth="1"/>
    <col min="4862" max="4863" width="9.5703125" style="7" customWidth="1"/>
    <col min="4864" max="4864" width="12.42578125" style="7" customWidth="1"/>
    <col min="4865" max="4865" width="10.42578125" style="7" customWidth="1"/>
    <col min="4866" max="4866" width="10.28515625" style="7" customWidth="1"/>
    <col min="4867" max="4868" width="9.5703125" style="7" customWidth="1"/>
    <col min="4869" max="4869" width="11.7109375" style="7" customWidth="1"/>
    <col min="4870" max="5110" width="11.5703125" style="7"/>
    <col min="5111" max="5111" width="2" style="7" customWidth="1"/>
    <col min="5112" max="5112" width="13.5703125" style="7" customWidth="1"/>
    <col min="5113" max="5113" width="13.140625" style="7" customWidth="1"/>
    <col min="5114" max="5114" width="20" style="7" customWidth="1"/>
    <col min="5115" max="5115" width="16.7109375" style="7" customWidth="1"/>
    <col min="5116" max="5116" width="8.42578125" style="7" customWidth="1"/>
    <col min="5117" max="5117" width="9" style="7" customWidth="1"/>
    <col min="5118" max="5119" width="9.5703125" style="7" customWidth="1"/>
    <col min="5120" max="5120" width="12.42578125" style="7" customWidth="1"/>
    <col min="5121" max="5121" width="10.42578125" style="7" customWidth="1"/>
    <col min="5122" max="5122" width="10.28515625" style="7" customWidth="1"/>
    <col min="5123" max="5124" width="9.5703125" style="7" customWidth="1"/>
    <col min="5125" max="5125" width="11.7109375" style="7" customWidth="1"/>
    <col min="5126" max="5366" width="11.5703125" style="7"/>
    <col min="5367" max="5367" width="2" style="7" customWidth="1"/>
    <col min="5368" max="5368" width="13.5703125" style="7" customWidth="1"/>
    <col min="5369" max="5369" width="13.140625" style="7" customWidth="1"/>
    <col min="5370" max="5370" width="20" style="7" customWidth="1"/>
    <col min="5371" max="5371" width="16.7109375" style="7" customWidth="1"/>
    <col min="5372" max="5372" width="8.42578125" style="7" customWidth="1"/>
    <col min="5373" max="5373" width="9" style="7" customWidth="1"/>
    <col min="5374" max="5375" width="9.5703125" style="7" customWidth="1"/>
    <col min="5376" max="5376" width="12.42578125" style="7" customWidth="1"/>
    <col min="5377" max="5377" width="10.42578125" style="7" customWidth="1"/>
    <col min="5378" max="5378" width="10.28515625" style="7" customWidth="1"/>
    <col min="5379" max="5380" width="9.5703125" style="7" customWidth="1"/>
    <col min="5381" max="5381" width="11.7109375" style="7" customWidth="1"/>
    <col min="5382" max="5622" width="11.5703125" style="7"/>
    <col min="5623" max="5623" width="2" style="7" customWidth="1"/>
    <col min="5624" max="5624" width="13.5703125" style="7" customWidth="1"/>
    <col min="5625" max="5625" width="13.140625" style="7" customWidth="1"/>
    <col min="5626" max="5626" width="20" style="7" customWidth="1"/>
    <col min="5627" max="5627" width="16.7109375" style="7" customWidth="1"/>
    <col min="5628" max="5628" width="8.42578125" style="7" customWidth="1"/>
    <col min="5629" max="5629" width="9" style="7" customWidth="1"/>
    <col min="5630" max="5631" width="9.5703125" style="7" customWidth="1"/>
    <col min="5632" max="5632" width="12.42578125" style="7" customWidth="1"/>
    <col min="5633" max="5633" width="10.42578125" style="7" customWidth="1"/>
    <col min="5634" max="5634" width="10.28515625" style="7" customWidth="1"/>
    <col min="5635" max="5636" width="9.5703125" style="7" customWidth="1"/>
    <col min="5637" max="5637" width="11.7109375" style="7" customWidth="1"/>
    <col min="5638" max="5878" width="11.5703125" style="7"/>
    <col min="5879" max="5879" width="2" style="7" customWidth="1"/>
    <col min="5880" max="5880" width="13.5703125" style="7" customWidth="1"/>
    <col min="5881" max="5881" width="13.140625" style="7" customWidth="1"/>
    <col min="5882" max="5882" width="20" style="7" customWidth="1"/>
    <col min="5883" max="5883" width="16.7109375" style="7" customWidth="1"/>
    <col min="5884" max="5884" width="8.42578125" style="7" customWidth="1"/>
    <col min="5885" max="5885" width="9" style="7" customWidth="1"/>
    <col min="5886" max="5887" width="9.5703125" style="7" customWidth="1"/>
    <col min="5888" max="5888" width="12.42578125" style="7" customWidth="1"/>
    <col min="5889" max="5889" width="10.42578125" style="7" customWidth="1"/>
    <col min="5890" max="5890" width="10.28515625" style="7" customWidth="1"/>
    <col min="5891" max="5892" width="9.5703125" style="7" customWidth="1"/>
    <col min="5893" max="5893" width="11.7109375" style="7" customWidth="1"/>
    <col min="5894" max="6134" width="11.5703125" style="7"/>
    <col min="6135" max="6135" width="2" style="7" customWidth="1"/>
    <col min="6136" max="6136" width="13.5703125" style="7" customWidth="1"/>
    <col min="6137" max="6137" width="13.140625" style="7" customWidth="1"/>
    <col min="6138" max="6138" width="20" style="7" customWidth="1"/>
    <col min="6139" max="6139" width="16.7109375" style="7" customWidth="1"/>
    <col min="6140" max="6140" width="8.42578125" style="7" customWidth="1"/>
    <col min="6141" max="6141" width="9" style="7" customWidth="1"/>
    <col min="6142" max="6143" width="9.5703125" style="7" customWidth="1"/>
    <col min="6144" max="6144" width="12.42578125" style="7" customWidth="1"/>
    <col min="6145" max="6145" width="10.42578125" style="7" customWidth="1"/>
    <col min="6146" max="6146" width="10.28515625" style="7" customWidth="1"/>
    <col min="6147" max="6148" width="9.5703125" style="7" customWidth="1"/>
    <col min="6149" max="6149" width="11.7109375" style="7" customWidth="1"/>
    <col min="6150" max="6390" width="11.5703125" style="7"/>
    <col min="6391" max="6391" width="2" style="7" customWidth="1"/>
    <col min="6392" max="6392" width="13.5703125" style="7" customWidth="1"/>
    <col min="6393" max="6393" width="13.140625" style="7" customWidth="1"/>
    <col min="6394" max="6394" width="20" style="7" customWidth="1"/>
    <col min="6395" max="6395" width="16.7109375" style="7" customWidth="1"/>
    <col min="6396" max="6396" width="8.42578125" style="7" customWidth="1"/>
    <col min="6397" max="6397" width="9" style="7" customWidth="1"/>
    <col min="6398" max="6399" width="9.5703125" style="7" customWidth="1"/>
    <col min="6400" max="6400" width="12.42578125" style="7" customWidth="1"/>
    <col min="6401" max="6401" width="10.42578125" style="7" customWidth="1"/>
    <col min="6402" max="6402" width="10.28515625" style="7" customWidth="1"/>
    <col min="6403" max="6404" width="9.5703125" style="7" customWidth="1"/>
    <col min="6405" max="6405" width="11.7109375" style="7" customWidth="1"/>
    <col min="6406" max="6646" width="11.5703125" style="7"/>
    <col min="6647" max="6647" width="2" style="7" customWidth="1"/>
    <col min="6648" max="6648" width="13.5703125" style="7" customWidth="1"/>
    <col min="6649" max="6649" width="13.140625" style="7" customWidth="1"/>
    <col min="6650" max="6650" width="20" style="7" customWidth="1"/>
    <col min="6651" max="6651" width="16.7109375" style="7" customWidth="1"/>
    <col min="6652" max="6652" width="8.42578125" style="7" customWidth="1"/>
    <col min="6653" max="6653" width="9" style="7" customWidth="1"/>
    <col min="6654" max="6655" width="9.5703125" style="7" customWidth="1"/>
    <col min="6656" max="6656" width="12.42578125" style="7" customWidth="1"/>
    <col min="6657" max="6657" width="10.42578125" style="7" customWidth="1"/>
    <col min="6658" max="6658" width="10.28515625" style="7" customWidth="1"/>
    <col min="6659" max="6660" width="9.5703125" style="7" customWidth="1"/>
    <col min="6661" max="6661" width="11.7109375" style="7" customWidth="1"/>
    <col min="6662" max="6902" width="11.5703125" style="7"/>
    <col min="6903" max="6903" width="2" style="7" customWidth="1"/>
    <col min="6904" max="6904" width="13.5703125" style="7" customWidth="1"/>
    <col min="6905" max="6905" width="13.140625" style="7" customWidth="1"/>
    <col min="6906" max="6906" width="20" style="7" customWidth="1"/>
    <col min="6907" max="6907" width="16.7109375" style="7" customWidth="1"/>
    <col min="6908" max="6908" width="8.42578125" style="7" customWidth="1"/>
    <col min="6909" max="6909" width="9" style="7" customWidth="1"/>
    <col min="6910" max="6911" width="9.5703125" style="7" customWidth="1"/>
    <col min="6912" max="6912" width="12.42578125" style="7" customWidth="1"/>
    <col min="6913" max="6913" width="10.42578125" style="7" customWidth="1"/>
    <col min="6914" max="6914" width="10.28515625" style="7" customWidth="1"/>
    <col min="6915" max="6916" width="9.5703125" style="7" customWidth="1"/>
    <col min="6917" max="6917" width="11.7109375" style="7" customWidth="1"/>
    <col min="6918" max="7158" width="11.5703125" style="7"/>
    <col min="7159" max="7159" width="2" style="7" customWidth="1"/>
    <col min="7160" max="7160" width="13.5703125" style="7" customWidth="1"/>
    <col min="7161" max="7161" width="13.140625" style="7" customWidth="1"/>
    <col min="7162" max="7162" width="20" style="7" customWidth="1"/>
    <col min="7163" max="7163" width="16.7109375" style="7" customWidth="1"/>
    <col min="7164" max="7164" width="8.42578125" style="7" customWidth="1"/>
    <col min="7165" max="7165" width="9" style="7" customWidth="1"/>
    <col min="7166" max="7167" width="9.5703125" style="7" customWidth="1"/>
    <col min="7168" max="7168" width="12.42578125" style="7" customWidth="1"/>
    <col min="7169" max="7169" width="10.42578125" style="7" customWidth="1"/>
    <col min="7170" max="7170" width="10.28515625" style="7" customWidth="1"/>
    <col min="7171" max="7172" width="9.5703125" style="7" customWidth="1"/>
    <col min="7173" max="7173" width="11.7109375" style="7" customWidth="1"/>
    <col min="7174" max="7414" width="11.5703125" style="7"/>
    <col min="7415" max="7415" width="2" style="7" customWidth="1"/>
    <col min="7416" max="7416" width="13.5703125" style="7" customWidth="1"/>
    <col min="7417" max="7417" width="13.140625" style="7" customWidth="1"/>
    <col min="7418" max="7418" width="20" style="7" customWidth="1"/>
    <col min="7419" max="7419" width="16.7109375" style="7" customWidth="1"/>
    <col min="7420" max="7420" width="8.42578125" style="7" customWidth="1"/>
    <col min="7421" max="7421" width="9" style="7" customWidth="1"/>
    <col min="7422" max="7423" width="9.5703125" style="7" customWidth="1"/>
    <col min="7424" max="7424" width="12.42578125" style="7" customWidth="1"/>
    <col min="7425" max="7425" width="10.42578125" style="7" customWidth="1"/>
    <col min="7426" max="7426" width="10.28515625" style="7" customWidth="1"/>
    <col min="7427" max="7428" width="9.5703125" style="7" customWidth="1"/>
    <col min="7429" max="7429" width="11.7109375" style="7" customWidth="1"/>
    <col min="7430" max="7670" width="11.5703125" style="7"/>
    <col min="7671" max="7671" width="2" style="7" customWidth="1"/>
    <col min="7672" max="7672" width="13.5703125" style="7" customWidth="1"/>
    <col min="7673" max="7673" width="13.140625" style="7" customWidth="1"/>
    <col min="7674" max="7674" width="20" style="7" customWidth="1"/>
    <col min="7675" max="7675" width="16.7109375" style="7" customWidth="1"/>
    <col min="7676" max="7676" width="8.42578125" style="7" customWidth="1"/>
    <col min="7677" max="7677" width="9" style="7" customWidth="1"/>
    <col min="7678" max="7679" width="9.5703125" style="7" customWidth="1"/>
    <col min="7680" max="7680" width="12.42578125" style="7" customWidth="1"/>
    <col min="7681" max="7681" width="10.42578125" style="7" customWidth="1"/>
    <col min="7682" max="7682" width="10.28515625" style="7" customWidth="1"/>
    <col min="7683" max="7684" width="9.5703125" style="7" customWidth="1"/>
    <col min="7685" max="7685" width="11.7109375" style="7" customWidth="1"/>
    <col min="7686" max="7926" width="11.5703125" style="7"/>
    <col min="7927" max="7927" width="2" style="7" customWidth="1"/>
    <col min="7928" max="7928" width="13.5703125" style="7" customWidth="1"/>
    <col min="7929" max="7929" width="13.140625" style="7" customWidth="1"/>
    <col min="7930" max="7930" width="20" style="7" customWidth="1"/>
    <col min="7931" max="7931" width="16.7109375" style="7" customWidth="1"/>
    <col min="7932" max="7932" width="8.42578125" style="7" customWidth="1"/>
    <col min="7933" max="7933" width="9" style="7" customWidth="1"/>
    <col min="7934" max="7935" width="9.5703125" style="7" customWidth="1"/>
    <col min="7936" max="7936" width="12.42578125" style="7" customWidth="1"/>
    <col min="7937" max="7937" width="10.42578125" style="7" customWidth="1"/>
    <col min="7938" max="7938" width="10.28515625" style="7" customWidth="1"/>
    <col min="7939" max="7940" width="9.5703125" style="7" customWidth="1"/>
    <col min="7941" max="7941" width="11.7109375" style="7" customWidth="1"/>
    <col min="7942" max="8182" width="11.5703125" style="7"/>
    <col min="8183" max="8183" width="2" style="7" customWidth="1"/>
    <col min="8184" max="8184" width="13.5703125" style="7" customWidth="1"/>
    <col min="8185" max="8185" width="13.140625" style="7" customWidth="1"/>
    <col min="8186" max="8186" width="20" style="7" customWidth="1"/>
    <col min="8187" max="8187" width="16.7109375" style="7" customWidth="1"/>
    <col min="8188" max="8188" width="8.42578125" style="7" customWidth="1"/>
    <col min="8189" max="8189" width="9" style="7" customWidth="1"/>
    <col min="8190" max="8191" width="9.5703125" style="7" customWidth="1"/>
    <col min="8192" max="8192" width="12.42578125" style="7" customWidth="1"/>
    <col min="8193" max="8193" width="10.42578125" style="7" customWidth="1"/>
    <col min="8194" max="8194" width="10.28515625" style="7" customWidth="1"/>
    <col min="8195" max="8196" width="9.5703125" style="7" customWidth="1"/>
    <col min="8197" max="8197" width="11.7109375" style="7" customWidth="1"/>
    <col min="8198" max="8438" width="11.5703125" style="7"/>
    <col min="8439" max="8439" width="2" style="7" customWidth="1"/>
    <col min="8440" max="8440" width="13.5703125" style="7" customWidth="1"/>
    <col min="8441" max="8441" width="13.140625" style="7" customWidth="1"/>
    <col min="8442" max="8442" width="20" style="7" customWidth="1"/>
    <col min="8443" max="8443" width="16.7109375" style="7" customWidth="1"/>
    <col min="8444" max="8444" width="8.42578125" style="7" customWidth="1"/>
    <col min="8445" max="8445" width="9" style="7" customWidth="1"/>
    <col min="8446" max="8447" width="9.5703125" style="7" customWidth="1"/>
    <col min="8448" max="8448" width="12.42578125" style="7" customWidth="1"/>
    <col min="8449" max="8449" width="10.42578125" style="7" customWidth="1"/>
    <col min="8450" max="8450" width="10.28515625" style="7" customWidth="1"/>
    <col min="8451" max="8452" width="9.5703125" style="7" customWidth="1"/>
    <col min="8453" max="8453" width="11.7109375" style="7" customWidth="1"/>
    <col min="8454" max="8694" width="11.5703125" style="7"/>
    <col min="8695" max="8695" width="2" style="7" customWidth="1"/>
    <col min="8696" max="8696" width="13.5703125" style="7" customWidth="1"/>
    <col min="8697" max="8697" width="13.140625" style="7" customWidth="1"/>
    <col min="8698" max="8698" width="20" style="7" customWidth="1"/>
    <col min="8699" max="8699" width="16.7109375" style="7" customWidth="1"/>
    <col min="8700" max="8700" width="8.42578125" style="7" customWidth="1"/>
    <col min="8701" max="8701" width="9" style="7" customWidth="1"/>
    <col min="8702" max="8703" width="9.5703125" style="7" customWidth="1"/>
    <col min="8704" max="8704" width="12.42578125" style="7" customWidth="1"/>
    <col min="8705" max="8705" width="10.42578125" style="7" customWidth="1"/>
    <col min="8706" max="8706" width="10.28515625" style="7" customWidth="1"/>
    <col min="8707" max="8708" width="9.5703125" style="7" customWidth="1"/>
    <col min="8709" max="8709" width="11.7109375" style="7" customWidth="1"/>
    <col min="8710" max="8950" width="11.5703125" style="7"/>
    <col min="8951" max="8951" width="2" style="7" customWidth="1"/>
    <col min="8952" max="8952" width="13.5703125" style="7" customWidth="1"/>
    <col min="8953" max="8953" width="13.140625" style="7" customWidth="1"/>
    <col min="8954" max="8954" width="20" style="7" customWidth="1"/>
    <col min="8955" max="8955" width="16.7109375" style="7" customWidth="1"/>
    <col min="8956" max="8956" width="8.42578125" style="7" customWidth="1"/>
    <col min="8957" max="8957" width="9" style="7" customWidth="1"/>
    <col min="8958" max="8959" width="9.5703125" style="7" customWidth="1"/>
    <col min="8960" max="8960" width="12.42578125" style="7" customWidth="1"/>
    <col min="8961" max="8961" width="10.42578125" style="7" customWidth="1"/>
    <col min="8962" max="8962" width="10.28515625" style="7" customWidth="1"/>
    <col min="8963" max="8964" width="9.5703125" style="7" customWidth="1"/>
    <col min="8965" max="8965" width="11.7109375" style="7" customWidth="1"/>
    <col min="8966" max="9206" width="11.5703125" style="7"/>
    <col min="9207" max="9207" width="2" style="7" customWidth="1"/>
    <col min="9208" max="9208" width="13.5703125" style="7" customWidth="1"/>
    <col min="9209" max="9209" width="13.140625" style="7" customWidth="1"/>
    <col min="9210" max="9210" width="20" style="7" customWidth="1"/>
    <col min="9211" max="9211" width="16.7109375" style="7" customWidth="1"/>
    <col min="9212" max="9212" width="8.42578125" style="7" customWidth="1"/>
    <col min="9213" max="9213" width="9" style="7" customWidth="1"/>
    <col min="9214" max="9215" width="9.5703125" style="7" customWidth="1"/>
    <col min="9216" max="9216" width="12.42578125" style="7" customWidth="1"/>
    <col min="9217" max="9217" width="10.42578125" style="7" customWidth="1"/>
    <col min="9218" max="9218" width="10.28515625" style="7" customWidth="1"/>
    <col min="9219" max="9220" width="9.5703125" style="7" customWidth="1"/>
    <col min="9221" max="9221" width="11.7109375" style="7" customWidth="1"/>
    <col min="9222" max="9462" width="11.5703125" style="7"/>
    <col min="9463" max="9463" width="2" style="7" customWidth="1"/>
    <col min="9464" max="9464" width="13.5703125" style="7" customWidth="1"/>
    <col min="9465" max="9465" width="13.140625" style="7" customWidth="1"/>
    <col min="9466" max="9466" width="20" style="7" customWidth="1"/>
    <col min="9467" max="9467" width="16.7109375" style="7" customWidth="1"/>
    <col min="9468" max="9468" width="8.42578125" style="7" customWidth="1"/>
    <col min="9469" max="9469" width="9" style="7" customWidth="1"/>
    <col min="9470" max="9471" width="9.5703125" style="7" customWidth="1"/>
    <col min="9472" max="9472" width="12.42578125" style="7" customWidth="1"/>
    <col min="9473" max="9473" width="10.42578125" style="7" customWidth="1"/>
    <col min="9474" max="9474" width="10.28515625" style="7" customWidth="1"/>
    <col min="9475" max="9476" width="9.5703125" style="7" customWidth="1"/>
    <col min="9477" max="9477" width="11.7109375" style="7" customWidth="1"/>
    <col min="9478" max="9718" width="11.5703125" style="7"/>
    <col min="9719" max="9719" width="2" style="7" customWidth="1"/>
    <col min="9720" max="9720" width="13.5703125" style="7" customWidth="1"/>
    <col min="9721" max="9721" width="13.140625" style="7" customWidth="1"/>
    <col min="9722" max="9722" width="20" style="7" customWidth="1"/>
    <col min="9723" max="9723" width="16.7109375" style="7" customWidth="1"/>
    <col min="9724" max="9724" width="8.42578125" style="7" customWidth="1"/>
    <col min="9725" max="9725" width="9" style="7" customWidth="1"/>
    <col min="9726" max="9727" width="9.5703125" style="7" customWidth="1"/>
    <col min="9728" max="9728" width="12.42578125" style="7" customWidth="1"/>
    <col min="9729" max="9729" width="10.42578125" style="7" customWidth="1"/>
    <col min="9730" max="9730" width="10.28515625" style="7" customWidth="1"/>
    <col min="9731" max="9732" width="9.5703125" style="7" customWidth="1"/>
    <col min="9733" max="9733" width="11.7109375" style="7" customWidth="1"/>
    <col min="9734" max="9974" width="11.5703125" style="7"/>
    <col min="9975" max="9975" width="2" style="7" customWidth="1"/>
    <col min="9976" max="9976" width="13.5703125" style="7" customWidth="1"/>
    <col min="9977" max="9977" width="13.140625" style="7" customWidth="1"/>
    <col min="9978" max="9978" width="20" style="7" customWidth="1"/>
    <col min="9979" max="9979" width="16.7109375" style="7" customWidth="1"/>
    <col min="9980" max="9980" width="8.42578125" style="7" customWidth="1"/>
    <col min="9981" max="9981" width="9" style="7" customWidth="1"/>
    <col min="9982" max="9983" width="9.5703125" style="7" customWidth="1"/>
    <col min="9984" max="9984" width="12.42578125" style="7" customWidth="1"/>
    <col min="9985" max="9985" width="10.42578125" style="7" customWidth="1"/>
    <col min="9986" max="9986" width="10.28515625" style="7" customWidth="1"/>
    <col min="9987" max="9988" width="9.5703125" style="7" customWidth="1"/>
    <col min="9989" max="9989" width="11.7109375" style="7" customWidth="1"/>
    <col min="9990" max="10230" width="11.5703125" style="7"/>
    <col min="10231" max="10231" width="2" style="7" customWidth="1"/>
    <col min="10232" max="10232" width="13.5703125" style="7" customWidth="1"/>
    <col min="10233" max="10233" width="13.140625" style="7" customWidth="1"/>
    <col min="10234" max="10234" width="20" style="7" customWidth="1"/>
    <col min="10235" max="10235" width="16.7109375" style="7" customWidth="1"/>
    <col min="10236" max="10236" width="8.42578125" style="7" customWidth="1"/>
    <col min="10237" max="10237" width="9" style="7" customWidth="1"/>
    <col min="10238" max="10239" width="9.5703125" style="7" customWidth="1"/>
    <col min="10240" max="10240" width="12.42578125" style="7" customWidth="1"/>
    <col min="10241" max="10241" width="10.42578125" style="7" customWidth="1"/>
    <col min="10242" max="10242" width="10.28515625" style="7" customWidth="1"/>
    <col min="10243" max="10244" width="9.5703125" style="7" customWidth="1"/>
    <col min="10245" max="10245" width="11.7109375" style="7" customWidth="1"/>
    <col min="10246" max="10486" width="11.5703125" style="7"/>
    <col min="10487" max="10487" width="2" style="7" customWidth="1"/>
    <col min="10488" max="10488" width="13.5703125" style="7" customWidth="1"/>
    <col min="10489" max="10489" width="13.140625" style="7" customWidth="1"/>
    <col min="10490" max="10490" width="20" style="7" customWidth="1"/>
    <col min="10491" max="10491" width="16.7109375" style="7" customWidth="1"/>
    <col min="10492" max="10492" width="8.42578125" style="7" customWidth="1"/>
    <col min="10493" max="10493" width="9" style="7" customWidth="1"/>
    <col min="10494" max="10495" width="9.5703125" style="7" customWidth="1"/>
    <col min="10496" max="10496" width="12.42578125" style="7" customWidth="1"/>
    <col min="10497" max="10497" width="10.42578125" style="7" customWidth="1"/>
    <col min="10498" max="10498" width="10.28515625" style="7" customWidth="1"/>
    <col min="10499" max="10500" width="9.5703125" style="7" customWidth="1"/>
    <col min="10501" max="10501" width="11.7109375" style="7" customWidth="1"/>
    <col min="10502" max="10742" width="11.5703125" style="7"/>
    <col min="10743" max="10743" width="2" style="7" customWidth="1"/>
    <col min="10744" max="10744" width="13.5703125" style="7" customWidth="1"/>
    <col min="10745" max="10745" width="13.140625" style="7" customWidth="1"/>
    <col min="10746" max="10746" width="20" style="7" customWidth="1"/>
    <col min="10747" max="10747" width="16.7109375" style="7" customWidth="1"/>
    <col min="10748" max="10748" width="8.42578125" style="7" customWidth="1"/>
    <col min="10749" max="10749" width="9" style="7" customWidth="1"/>
    <col min="10750" max="10751" width="9.5703125" style="7" customWidth="1"/>
    <col min="10752" max="10752" width="12.42578125" style="7" customWidth="1"/>
    <col min="10753" max="10753" width="10.42578125" style="7" customWidth="1"/>
    <col min="10754" max="10754" width="10.28515625" style="7" customWidth="1"/>
    <col min="10755" max="10756" width="9.5703125" style="7" customWidth="1"/>
    <col min="10757" max="10757" width="11.7109375" style="7" customWidth="1"/>
    <col min="10758" max="10998" width="11.5703125" style="7"/>
    <col min="10999" max="10999" width="2" style="7" customWidth="1"/>
    <col min="11000" max="11000" width="13.5703125" style="7" customWidth="1"/>
    <col min="11001" max="11001" width="13.140625" style="7" customWidth="1"/>
    <col min="11002" max="11002" width="20" style="7" customWidth="1"/>
    <col min="11003" max="11003" width="16.7109375" style="7" customWidth="1"/>
    <col min="11004" max="11004" width="8.42578125" style="7" customWidth="1"/>
    <col min="11005" max="11005" width="9" style="7" customWidth="1"/>
    <col min="11006" max="11007" width="9.5703125" style="7" customWidth="1"/>
    <col min="11008" max="11008" width="12.42578125" style="7" customWidth="1"/>
    <col min="11009" max="11009" width="10.42578125" style="7" customWidth="1"/>
    <col min="11010" max="11010" width="10.28515625" style="7" customWidth="1"/>
    <col min="11011" max="11012" width="9.5703125" style="7" customWidth="1"/>
    <col min="11013" max="11013" width="11.7109375" style="7" customWidth="1"/>
    <col min="11014" max="11254" width="11.5703125" style="7"/>
    <col min="11255" max="11255" width="2" style="7" customWidth="1"/>
    <col min="11256" max="11256" width="13.5703125" style="7" customWidth="1"/>
    <col min="11257" max="11257" width="13.140625" style="7" customWidth="1"/>
    <col min="11258" max="11258" width="20" style="7" customWidth="1"/>
    <col min="11259" max="11259" width="16.7109375" style="7" customWidth="1"/>
    <col min="11260" max="11260" width="8.42578125" style="7" customWidth="1"/>
    <col min="11261" max="11261" width="9" style="7" customWidth="1"/>
    <col min="11262" max="11263" width="9.5703125" style="7" customWidth="1"/>
    <col min="11264" max="11264" width="12.42578125" style="7" customWidth="1"/>
    <col min="11265" max="11265" width="10.42578125" style="7" customWidth="1"/>
    <col min="11266" max="11266" width="10.28515625" style="7" customWidth="1"/>
    <col min="11267" max="11268" width="9.5703125" style="7" customWidth="1"/>
    <col min="11269" max="11269" width="11.7109375" style="7" customWidth="1"/>
    <col min="11270" max="11510" width="11.5703125" style="7"/>
    <col min="11511" max="11511" width="2" style="7" customWidth="1"/>
    <col min="11512" max="11512" width="13.5703125" style="7" customWidth="1"/>
    <col min="11513" max="11513" width="13.140625" style="7" customWidth="1"/>
    <col min="11514" max="11514" width="20" style="7" customWidth="1"/>
    <col min="11515" max="11515" width="16.7109375" style="7" customWidth="1"/>
    <col min="11516" max="11516" width="8.42578125" style="7" customWidth="1"/>
    <col min="11517" max="11517" width="9" style="7" customWidth="1"/>
    <col min="11518" max="11519" width="9.5703125" style="7" customWidth="1"/>
    <col min="11520" max="11520" width="12.42578125" style="7" customWidth="1"/>
    <col min="11521" max="11521" width="10.42578125" style="7" customWidth="1"/>
    <col min="11522" max="11522" width="10.28515625" style="7" customWidth="1"/>
    <col min="11523" max="11524" width="9.5703125" style="7" customWidth="1"/>
    <col min="11525" max="11525" width="11.7109375" style="7" customWidth="1"/>
    <col min="11526" max="11766" width="11.5703125" style="7"/>
    <col min="11767" max="11767" width="2" style="7" customWidth="1"/>
    <col min="11768" max="11768" width="13.5703125" style="7" customWidth="1"/>
    <col min="11769" max="11769" width="13.140625" style="7" customWidth="1"/>
    <col min="11770" max="11770" width="20" style="7" customWidth="1"/>
    <col min="11771" max="11771" width="16.7109375" style="7" customWidth="1"/>
    <col min="11772" max="11772" width="8.42578125" style="7" customWidth="1"/>
    <col min="11773" max="11773" width="9" style="7" customWidth="1"/>
    <col min="11774" max="11775" width="9.5703125" style="7" customWidth="1"/>
    <col min="11776" max="11776" width="12.42578125" style="7" customWidth="1"/>
    <col min="11777" max="11777" width="10.42578125" style="7" customWidth="1"/>
    <col min="11778" max="11778" width="10.28515625" style="7" customWidth="1"/>
    <col min="11779" max="11780" width="9.5703125" style="7" customWidth="1"/>
    <col min="11781" max="11781" width="11.7109375" style="7" customWidth="1"/>
    <col min="11782" max="12022" width="11.5703125" style="7"/>
    <col min="12023" max="12023" width="2" style="7" customWidth="1"/>
    <col min="12024" max="12024" width="13.5703125" style="7" customWidth="1"/>
    <col min="12025" max="12025" width="13.140625" style="7" customWidth="1"/>
    <col min="12026" max="12026" width="20" style="7" customWidth="1"/>
    <col min="12027" max="12027" width="16.7109375" style="7" customWidth="1"/>
    <col min="12028" max="12028" width="8.42578125" style="7" customWidth="1"/>
    <col min="12029" max="12029" width="9" style="7" customWidth="1"/>
    <col min="12030" max="12031" width="9.5703125" style="7" customWidth="1"/>
    <col min="12032" max="12032" width="12.42578125" style="7" customWidth="1"/>
    <col min="12033" max="12033" width="10.42578125" style="7" customWidth="1"/>
    <col min="12034" max="12034" width="10.28515625" style="7" customWidth="1"/>
    <col min="12035" max="12036" width="9.5703125" style="7" customWidth="1"/>
    <col min="12037" max="12037" width="11.7109375" style="7" customWidth="1"/>
    <col min="12038" max="12278" width="11.5703125" style="7"/>
    <col min="12279" max="12279" width="2" style="7" customWidth="1"/>
    <col min="12280" max="12280" width="13.5703125" style="7" customWidth="1"/>
    <col min="12281" max="12281" width="13.140625" style="7" customWidth="1"/>
    <col min="12282" max="12282" width="20" style="7" customWidth="1"/>
    <col min="12283" max="12283" width="16.7109375" style="7" customWidth="1"/>
    <col min="12284" max="12284" width="8.42578125" style="7" customWidth="1"/>
    <col min="12285" max="12285" width="9" style="7" customWidth="1"/>
    <col min="12286" max="12287" width="9.5703125" style="7" customWidth="1"/>
    <col min="12288" max="12288" width="12.42578125" style="7" customWidth="1"/>
    <col min="12289" max="12289" width="10.42578125" style="7" customWidth="1"/>
    <col min="12290" max="12290" width="10.28515625" style="7" customWidth="1"/>
    <col min="12291" max="12292" width="9.5703125" style="7" customWidth="1"/>
    <col min="12293" max="12293" width="11.7109375" style="7" customWidth="1"/>
    <col min="12294" max="12534" width="11.5703125" style="7"/>
    <col min="12535" max="12535" width="2" style="7" customWidth="1"/>
    <col min="12536" max="12536" width="13.5703125" style="7" customWidth="1"/>
    <col min="12537" max="12537" width="13.140625" style="7" customWidth="1"/>
    <col min="12538" max="12538" width="20" style="7" customWidth="1"/>
    <col min="12539" max="12539" width="16.7109375" style="7" customWidth="1"/>
    <col min="12540" max="12540" width="8.42578125" style="7" customWidth="1"/>
    <col min="12541" max="12541" width="9" style="7" customWidth="1"/>
    <col min="12542" max="12543" width="9.5703125" style="7" customWidth="1"/>
    <col min="12544" max="12544" width="12.42578125" style="7" customWidth="1"/>
    <col min="12545" max="12545" width="10.42578125" style="7" customWidth="1"/>
    <col min="12546" max="12546" width="10.28515625" style="7" customWidth="1"/>
    <col min="12547" max="12548" width="9.5703125" style="7" customWidth="1"/>
    <col min="12549" max="12549" width="11.7109375" style="7" customWidth="1"/>
    <col min="12550" max="12790" width="11.5703125" style="7"/>
    <col min="12791" max="12791" width="2" style="7" customWidth="1"/>
    <col min="12792" max="12792" width="13.5703125" style="7" customWidth="1"/>
    <col min="12793" max="12793" width="13.140625" style="7" customWidth="1"/>
    <col min="12794" max="12794" width="20" style="7" customWidth="1"/>
    <col min="12795" max="12795" width="16.7109375" style="7" customWidth="1"/>
    <col min="12796" max="12796" width="8.42578125" style="7" customWidth="1"/>
    <col min="12797" max="12797" width="9" style="7" customWidth="1"/>
    <col min="12798" max="12799" width="9.5703125" style="7" customWidth="1"/>
    <col min="12800" max="12800" width="12.42578125" style="7" customWidth="1"/>
    <col min="12801" max="12801" width="10.42578125" style="7" customWidth="1"/>
    <col min="12802" max="12802" width="10.28515625" style="7" customWidth="1"/>
    <col min="12803" max="12804" width="9.5703125" style="7" customWidth="1"/>
    <col min="12805" max="12805" width="11.7109375" style="7" customWidth="1"/>
    <col min="12806" max="13046" width="11.5703125" style="7"/>
    <col min="13047" max="13047" width="2" style="7" customWidth="1"/>
    <col min="13048" max="13048" width="13.5703125" style="7" customWidth="1"/>
    <col min="13049" max="13049" width="13.140625" style="7" customWidth="1"/>
    <col min="13050" max="13050" width="20" style="7" customWidth="1"/>
    <col min="13051" max="13051" width="16.7109375" style="7" customWidth="1"/>
    <col min="13052" max="13052" width="8.42578125" style="7" customWidth="1"/>
    <col min="13053" max="13053" width="9" style="7" customWidth="1"/>
    <col min="13054" max="13055" width="9.5703125" style="7" customWidth="1"/>
    <col min="13056" max="13056" width="12.42578125" style="7" customWidth="1"/>
    <col min="13057" max="13057" width="10.42578125" style="7" customWidth="1"/>
    <col min="13058" max="13058" width="10.28515625" style="7" customWidth="1"/>
    <col min="13059" max="13060" width="9.5703125" style="7" customWidth="1"/>
    <col min="13061" max="13061" width="11.7109375" style="7" customWidth="1"/>
    <col min="13062" max="13302" width="11.5703125" style="7"/>
    <col min="13303" max="13303" width="2" style="7" customWidth="1"/>
    <col min="13304" max="13304" width="13.5703125" style="7" customWidth="1"/>
    <col min="13305" max="13305" width="13.140625" style="7" customWidth="1"/>
    <col min="13306" max="13306" width="20" style="7" customWidth="1"/>
    <col min="13307" max="13307" width="16.7109375" style="7" customWidth="1"/>
    <col min="13308" max="13308" width="8.42578125" style="7" customWidth="1"/>
    <col min="13309" max="13309" width="9" style="7" customWidth="1"/>
    <col min="13310" max="13311" width="9.5703125" style="7" customWidth="1"/>
    <col min="13312" max="13312" width="12.42578125" style="7" customWidth="1"/>
    <col min="13313" max="13313" width="10.42578125" style="7" customWidth="1"/>
    <col min="13314" max="13314" width="10.28515625" style="7" customWidth="1"/>
    <col min="13315" max="13316" width="9.5703125" style="7" customWidth="1"/>
    <col min="13317" max="13317" width="11.7109375" style="7" customWidth="1"/>
    <col min="13318" max="13558" width="11.5703125" style="7"/>
    <col min="13559" max="13559" width="2" style="7" customWidth="1"/>
    <col min="13560" max="13560" width="13.5703125" style="7" customWidth="1"/>
    <col min="13561" max="13561" width="13.140625" style="7" customWidth="1"/>
    <col min="13562" max="13562" width="20" style="7" customWidth="1"/>
    <col min="13563" max="13563" width="16.7109375" style="7" customWidth="1"/>
    <col min="13564" max="13564" width="8.42578125" style="7" customWidth="1"/>
    <col min="13565" max="13565" width="9" style="7" customWidth="1"/>
    <col min="13566" max="13567" width="9.5703125" style="7" customWidth="1"/>
    <col min="13568" max="13568" width="12.42578125" style="7" customWidth="1"/>
    <col min="13569" max="13569" width="10.42578125" style="7" customWidth="1"/>
    <col min="13570" max="13570" width="10.28515625" style="7" customWidth="1"/>
    <col min="13571" max="13572" width="9.5703125" style="7" customWidth="1"/>
    <col min="13573" max="13573" width="11.7109375" style="7" customWidth="1"/>
    <col min="13574" max="13814" width="11.5703125" style="7"/>
    <col min="13815" max="13815" width="2" style="7" customWidth="1"/>
    <col min="13816" max="13816" width="13.5703125" style="7" customWidth="1"/>
    <col min="13817" max="13817" width="13.140625" style="7" customWidth="1"/>
    <col min="13818" max="13818" width="20" style="7" customWidth="1"/>
    <col min="13819" max="13819" width="16.7109375" style="7" customWidth="1"/>
    <col min="13820" max="13820" width="8.42578125" style="7" customWidth="1"/>
    <col min="13821" max="13821" width="9" style="7" customWidth="1"/>
    <col min="13822" max="13823" width="9.5703125" style="7" customWidth="1"/>
    <col min="13824" max="13824" width="12.42578125" style="7" customWidth="1"/>
    <col min="13825" max="13825" width="10.42578125" style="7" customWidth="1"/>
    <col min="13826" max="13826" width="10.28515625" style="7" customWidth="1"/>
    <col min="13827" max="13828" width="9.5703125" style="7" customWidth="1"/>
    <col min="13829" max="13829" width="11.7109375" style="7" customWidth="1"/>
    <col min="13830" max="14070" width="11.5703125" style="7"/>
    <col min="14071" max="14071" width="2" style="7" customWidth="1"/>
    <col min="14072" max="14072" width="13.5703125" style="7" customWidth="1"/>
    <col min="14073" max="14073" width="13.140625" style="7" customWidth="1"/>
    <col min="14074" max="14074" width="20" style="7" customWidth="1"/>
    <col min="14075" max="14075" width="16.7109375" style="7" customWidth="1"/>
    <col min="14076" max="14076" width="8.42578125" style="7" customWidth="1"/>
    <col min="14077" max="14077" width="9" style="7" customWidth="1"/>
    <col min="14078" max="14079" width="9.5703125" style="7" customWidth="1"/>
    <col min="14080" max="14080" width="12.42578125" style="7" customWidth="1"/>
    <col min="14081" max="14081" width="10.42578125" style="7" customWidth="1"/>
    <col min="14082" max="14082" width="10.28515625" style="7" customWidth="1"/>
    <col min="14083" max="14084" width="9.5703125" style="7" customWidth="1"/>
    <col min="14085" max="14085" width="11.7109375" style="7" customWidth="1"/>
    <col min="14086" max="14326" width="11.5703125" style="7"/>
    <col min="14327" max="14327" width="2" style="7" customWidth="1"/>
    <col min="14328" max="14328" width="13.5703125" style="7" customWidth="1"/>
    <col min="14329" max="14329" width="13.140625" style="7" customWidth="1"/>
    <col min="14330" max="14330" width="20" style="7" customWidth="1"/>
    <col min="14331" max="14331" width="16.7109375" style="7" customWidth="1"/>
    <col min="14332" max="14332" width="8.42578125" style="7" customWidth="1"/>
    <col min="14333" max="14333" width="9" style="7" customWidth="1"/>
    <col min="14334" max="14335" width="9.5703125" style="7" customWidth="1"/>
    <col min="14336" max="14336" width="12.42578125" style="7" customWidth="1"/>
    <col min="14337" max="14337" width="10.42578125" style="7" customWidth="1"/>
    <col min="14338" max="14338" width="10.28515625" style="7" customWidth="1"/>
    <col min="14339" max="14340" width="9.5703125" style="7" customWidth="1"/>
    <col min="14341" max="14341" width="11.7109375" style="7" customWidth="1"/>
    <col min="14342" max="14582" width="11.5703125" style="7"/>
    <col min="14583" max="14583" width="2" style="7" customWidth="1"/>
    <col min="14584" max="14584" width="13.5703125" style="7" customWidth="1"/>
    <col min="14585" max="14585" width="13.140625" style="7" customWidth="1"/>
    <col min="14586" max="14586" width="20" style="7" customWidth="1"/>
    <col min="14587" max="14587" width="16.7109375" style="7" customWidth="1"/>
    <col min="14588" max="14588" width="8.42578125" style="7" customWidth="1"/>
    <col min="14589" max="14589" width="9" style="7" customWidth="1"/>
    <col min="14590" max="14591" width="9.5703125" style="7" customWidth="1"/>
    <col min="14592" max="14592" width="12.42578125" style="7" customWidth="1"/>
    <col min="14593" max="14593" width="10.42578125" style="7" customWidth="1"/>
    <col min="14594" max="14594" width="10.28515625" style="7" customWidth="1"/>
    <col min="14595" max="14596" width="9.5703125" style="7" customWidth="1"/>
    <col min="14597" max="14597" width="11.7109375" style="7" customWidth="1"/>
    <col min="14598" max="14838" width="11.5703125" style="7"/>
    <col min="14839" max="14839" width="2" style="7" customWidth="1"/>
    <col min="14840" max="14840" width="13.5703125" style="7" customWidth="1"/>
    <col min="14841" max="14841" width="13.140625" style="7" customWidth="1"/>
    <col min="14842" max="14842" width="20" style="7" customWidth="1"/>
    <col min="14843" max="14843" width="16.7109375" style="7" customWidth="1"/>
    <col min="14844" max="14844" width="8.42578125" style="7" customWidth="1"/>
    <col min="14845" max="14845" width="9" style="7" customWidth="1"/>
    <col min="14846" max="14847" width="9.5703125" style="7" customWidth="1"/>
    <col min="14848" max="14848" width="12.42578125" style="7" customWidth="1"/>
    <col min="14849" max="14849" width="10.42578125" style="7" customWidth="1"/>
    <col min="14850" max="14850" width="10.28515625" style="7" customWidth="1"/>
    <col min="14851" max="14852" width="9.5703125" style="7" customWidth="1"/>
    <col min="14853" max="14853" width="11.7109375" style="7" customWidth="1"/>
    <col min="14854" max="15094" width="11.5703125" style="7"/>
    <col min="15095" max="15095" width="2" style="7" customWidth="1"/>
    <col min="15096" max="15096" width="13.5703125" style="7" customWidth="1"/>
    <col min="15097" max="15097" width="13.140625" style="7" customWidth="1"/>
    <col min="15098" max="15098" width="20" style="7" customWidth="1"/>
    <col min="15099" max="15099" width="16.7109375" style="7" customWidth="1"/>
    <col min="15100" max="15100" width="8.42578125" style="7" customWidth="1"/>
    <col min="15101" max="15101" width="9" style="7" customWidth="1"/>
    <col min="15102" max="15103" width="9.5703125" style="7" customWidth="1"/>
    <col min="15104" max="15104" width="12.42578125" style="7" customWidth="1"/>
    <col min="15105" max="15105" width="10.42578125" style="7" customWidth="1"/>
    <col min="15106" max="15106" width="10.28515625" style="7" customWidth="1"/>
    <col min="15107" max="15108" width="9.5703125" style="7" customWidth="1"/>
    <col min="15109" max="15109" width="11.7109375" style="7" customWidth="1"/>
    <col min="15110" max="15350" width="11.5703125" style="7"/>
    <col min="15351" max="15351" width="2" style="7" customWidth="1"/>
    <col min="15352" max="15352" width="13.5703125" style="7" customWidth="1"/>
    <col min="15353" max="15353" width="13.140625" style="7" customWidth="1"/>
    <col min="15354" max="15354" width="20" style="7" customWidth="1"/>
    <col min="15355" max="15355" width="16.7109375" style="7" customWidth="1"/>
    <col min="15356" max="15356" width="8.42578125" style="7" customWidth="1"/>
    <col min="15357" max="15357" width="9" style="7" customWidth="1"/>
    <col min="15358" max="15359" width="9.5703125" style="7" customWidth="1"/>
    <col min="15360" max="15360" width="12.42578125" style="7" customWidth="1"/>
    <col min="15361" max="15361" width="10.42578125" style="7" customWidth="1"/>
    <col min="15362" max="15362" width="10.28515625" style="7" customWidth="1"/>
    <col min="15363" max="15364" width="9.5703125" style="7" customWidth="1"/>
    <col min="15365" max="15365" width="11.7109375" style="7" customWidth="1"/>
    <col min="15366" max="15606" width="11.5703125" style="7"/>
    <col min="15607" max="15607" width="2" style="7" customWidth="1"/>
    <col min="15608" max="15608" width="13.5703125" style="7" customWidth="1"/>
    <col min="15609" max="15609" width="13.140625" style="7" customWidth="1"/>
    <col min="15610" max="15610" width="20" style="7" customWidth="1"/>
    <col min="15611" max="15611" width="16.7109375" style="7" customWidth="1"/>
    <col min="15612" max="15612" width="8.42578125" style="7" customWidth="1"/>
    <col min="15613" max="15613" width="9" style="7" customWidth="1"/>
    <col min="15614" max="15615" width="9.5703125" style="7" customWidth="1"/>
    <col min="15616" max="15616" width="12.42578125" style="7" customWidth="1"/>
    <col min="15617" max="15617" width="10.42578125" style="7" customWidth="1"/>
    <col min="15618" max="15618" width="10.28515625" style="7" customWidth="1"/>
    <col min="15619" max="15620" width="9.5703125" style="7" customWidth="1"/>
    <col min="15621" max="15621" width="11.7109375" style="7" customWidth="1"/>
    <col min="15622" max="15862" width="11.5703125" style="7"/>
    <col min="15863" max="15863" width="2" style="7" customWidth="1"/>
    <col min="15864" max="15864" width="13.5703125" style="7" customWidth="1"/>
    <col min="15865" max="15865" width="13.140625" style="7" customWidth="1"/>
    <col min="15866" max="15866" width="20" style="7" customWidth="1"/>
    <col min="15867" max="15867" width="16.7109375" style="7" customWidth="1"/>
    <col min="15868" max="15868" width="8.42578125" style="7" customWidth="1"/>
    <col min="15869" max="15869" width="9" style="7" customWidth="1"/>
    <col min="15870" max="15871" width="9.5703125" style="7" customWidth="1"/>
    <col min="15872" max="15872" width="12.42578125" style="7" customWidth="1"/>
    <col min="15873" max="15873" width="10.42578125" style="7" customWidth="1"/>
    <col min="15874" max="15874" width="10.28515625" style="7" customWidth="1"/>
    <col min="15875" max="15876" width="9.5703125" style="7" customWidth="1"/>
    <col min="15877" max="15877" width="11.7109375" style="7" customWidth="1"/>
    <col min="15878" max="16118" width="11.5703125" style="7"/>
    <col min="16119" max="16119" width="2" style="7" customWidth="1"/>
    <col min="16120" max="16120" width="13.5703125" style="7" customWidth="1"/>
    <col min="16121" max="16121" width="13.140625" style="7" customWidth="1"/>
    <col min="16122" max="16122" width="20" style="7" customWidth="1"/>
    <col min="16123" max="16123" width="16.7109375" style="7" customWidth="1"/>
    <col min="16124" max="16124" width="8.42578125" style="7" customWidth="1"/>
    <col min="16125" max="16125" width="9" style="7" customWidth="1"/>
    <col min="16126" max="16127" width="9.5703125" style="7" customWidth="1"/>
    <col min="16128" max="16128" width="12.42578125" style="7" customWidth="1"/>
    <col min="16129" max="16129" width="10.42578125" style="7" customWidth="1"/>
    <col min="16130" max="16130" width="10.28515625" style="7" customWidth="1"/>
    <col min="16131" max="16132" width="9.5703125" style="7" customWidth="1"/>
    <col min="16133" max="16133" width="11.7109375" style="7" customWidth="1"/>
    <col min="16134" max="16384" width="11.5703125" style="7"/>
  </cols>
  <sheetData>
    <row r="1" spans="1:18" ht="18.75" x14ac:dyDescent="0.3">
      <c r="B1" s="33"/>
      <c r="C1" s="33"/>
      <c r="D1" s="33"/>
      <c r="E1" s="33"/>
      <c r="F1" s="33"/>
      <c r="G1" s="33"/>
      <c r="H1" s="33"/>
      <c r="I1" s="33"/>
      <c r="J1" s="34" t="s">
        <v>21</v>
      </c>
    </row>
    <row r="2" spans="1:18" ht="18.75" x14ac:dyDescent="0.3">
      <c r="B2" s="33"/>
      <c r="C2" s="33"/>
      <c r="D2" s="33"/>
      <c r="E2" s="33"/>
      <c r="F2" s="33"/>
      <c r="G2" s="33"/>
      <c r="H2" s="33"/>
      <c r="I2" s="33"/>
      <c r="J2" s="35" t="s">
        <v>45</v>
      </c>
    </row>
    <row r="3" spans="1:18" x14ac:dyDescent="0.2">
      <c r="B3" s="33"/>
      <c r="C3" s="33"/>
      <c r="D3" s="33"/>
      <c r="E3" s="33"/>
      <c r="F3" s="33"/>
      <c r="G3" s="33"/>
      <c r="H3" s="33"/>
      <c r="I3" s="33"/>
      <c r="J3" s="33"/>
    </row>
    <row r="4" spans="1:18" ht="14.25" x14ac:dyDescent="0.2">
      <c r="A4" s="13"/>
      <c r="B4" s="36"/>
      <c r="C4" s="36"/>
      <c r="D4" s="36"/>
      <c r="E4" s="36"/>
      <c r="F4" s="36"/>
      <c r="G4" s="36"/>
      <c r="H4" s="36"/>
      <c r="I4" s="36"/>
      <c r="J4" s="33"/>
    </row>
    <row r="5" spans="1:18" ht="20.25" x14ac:dyDescent="0.3">
      <c r="A5" s="13"/>
      <c r="B5" s="37" t="s">
        <v>42</v>
      </c>
      <c r="C5" s="38"/>
      <c r="D5" s="38"/>
      <c r="E5" s="36"/>
      <c r="F5" s="36"/>
      <c r="G5" s="39"/>
      <c r="H5" s="39"/>
      <c r="I5" s="39"/>
      <c r="J5" s="39"/>
    </row>
    <row r="6" spans="1:18" ht="12.2" customHeight="1" x14ac:dyDescent="0.2">
      <c r="A6" s="13"/>
      <c r="B6" s="40"/>
      <c r="C6" s="41"/>
      <c r="D6" s="41"/>
      <c r="E6" s="36"/>
      <c r="F6" s="36"/>
      <c r="G6" s="36"/>
      <c r="H6" s="36"/>
      <c r="I6" s="36"/>
      <c r="J6" s="36"/>
    </row>
    <row r="7" spans="1:18" ht="18.75" x14ac:dyDescent="0.3">
      <c r="A7" s="13"/>
      <c r="B7" s="42" t="s">
        <v>43</v>
      </c>
      <c r="C7" s="33"/>
      <c r="D7" s="33"/>
      <c r="E7" s="43"/>
      <c r="F7" s="43"/>
      <c r="G7" s="43"/>
      <c r="H7" s="43"/>
      <c r="I7" s="43"/>
      <c r="J7" s="43"/>
    </row>
    <row r="8" spans="1:18" ht="13.15" customHeight="1" x14ac:dyDescent="0.3">
      <c r="A8" s="13"/>
      <c r="B8" s="44"/>
      <c r="C8" s="44"/>
      <c r="D8" s="44"/>
      <c r="E8" s="43"/>
      <c r="F8" s="43"/>
      <c r="G8" s="43"/>
      <c r="H8" s="43"/>
      <c r="I8" s="43"/>
      <c r="J8" s="43"/>
    </row>
    <row r="9" spans="1:18" ht="68.25" customHeight="1" x14ac:dyDescent="0.3">
      <c r="A9" s="16" t="s">
        <v>3</v>
      </c>
      <c r="B9" s="45" t="s">
        <v>10</v>
      </c>
      <c r="C9" s="45" t="s">
        <v>9</v>
      </c>
      <c r="D9" s="45" t="s">
        <v>14</v>
      </c>
      <c r="E9" s="45" t="s">
        <v>18</v>
      </c>
      <c r="F9" s="45" t="s">
        <v>13</v>
      </c>
      <c r="G9" s="46" t="s">
        <v>15</v>
      </c>
      <c r="H9" s="45" t="s">
        <v>16</v>
      </c>
      <c r="I9" s="45" t="s">
        <v>20</v>
      </c>
      <c r="J9" s="45" t="s">
        <v>17</v>
      </c>
      <c r="K9" s="14"/>
      <c r="L9" s="15"/>
      <c r="M9" s="15"/>
      <c r="N9" s="15" t="s">
        <v>0</v>
      </c>
      <c r="O9" s="8"/>
      <c r="P9" s="8"/>
      <c r="Q9" s="8"/>
      <c r="R9" s="8"/>
    </row>
    <row r="10" spans="1:18" ht="33" customHeight="1" x14ac:dyDescent="0.3">
      <c r="A10" s="74"/>
      <c r="B10" s="76"/>
      <c r="C10" s="76"/>
      <c r="D10" s="47" t="s">
        <v>46</v>
      </c>
      <c r="E10" s="48"/>
      <c r="F10" s="49"/>
      <c r="G10" s="50"/>
      <c r="H10" s="51">
        <f t="shared" ref="H10:H11" si="0">ROUND(G10*E10,2)</f>
        <v>0</v>
      </c>
      <c r="I10" s="51">
        <f t="shared" ref="I10:I11" si="1">ROUND(H10*0.2,2)</f>
        <v>0</v>
      </c>
      <c r="J10" s="52">
        <f t="shared" ref="J10:J11" si="2">I10+H10</f>
        <v>0</v>
      </c>
      <c r="K10" s="8"/>
      <c r="L10" s="8"/>
      <c r="M10" s="8"/>
      <c r="N10" s="8"/>
      <c r="O10" s="8"/>
      <c r="P10" s="8"/>
      <c r="Q10" s="8"/>
      <c r="R10" s="8"/>
    </row>
    <row r="11" spans="1:18" ht="33" customHeight="1" x14ac:dyDescent="0.3">
      <c r="A11" s="75"/>
      <c r="B11" s="77"/>
      <c r="C11" s="77"/>
      <c r="D11" s="47" t="s">
        <v>47</v>
      </c>
      <c r="E11" s="48"/>
      <c r="F11" s="49"/>
      <c r="G11" s="50"/>
      <c r="H11" s="51">
        <f t="shared" si="0"/>
        <v>0</v>
      </c>
      <c r="I11" s="51">
        <f t="shared" si="1"/>
        <v>0</v>
      </c>
      <c r="J11" s="52">
        <f t="shared" si="2"/>
        <v>0</v>
      </c>
      <c r="K11" s="8"/>
      <c r="L11" s="8"/>
      <c r="M11" s="8"/>
      <c r="N11" s="8"/>
      <c r="O11" s="8"/>
      <c r="P11" s="8"/>
      <c r="Q11" s="8"/>
      <c r="R11" s="8"/>
    </row>
    <row r="12" spans="1:18" ht="36.75" customHeight="1" x14ac:dyDescent="0.3">
      <c r="A12" s="17"/>
      <c r="B12" s="53" t="s">
        <v>0</v>
      </c>
      <c r="C12" s="54" t="s">
        <v>11</v>
      </c>
      <c r="D12" s="54"/>
      <c r="E12" s="55">
        <f>SUM(E10:E11)</f>
        <v>0</v>
      </c>
      <c r="F12" s="55"/>
      <c r="G12" s="55"/>
      <c r="H12" s="55">
        <f>SUM(H10:H11)</f>
        <v>0</v>
      </c>
      <c r="I12" s="55">
        <f>SUM(I10:I11)</f>
        <v>0</v>
      </c>
      <c r="J12" s="55">
        <f>SUM(J10:J11)</f>
        <v>0</v>
      </c>
      <c r="K12" s="24"/>
      <c r="L12" s="8"/>
      <c r="M12" s="24"/>
      <c r="N12" s="8"/>
      <c r="O12" s="8"/>
      <c r="P12" s="8"/>
      <c r="Q12" s="8"/>
      <c r="R12" s="8"/>
    </row>
    <row r="13" spans="1:18" ht="29.25" customHeight="1" x14ac:dyDescent="0.3">
      <c r="A13" s="19"/>
      <c r="B13" s="56"/>
      <c r="C13" s="57"/>
      <c r="D13" s="57"/>
      <c r="E13" s="58"/>
      <c r="F13" s="59"/>
      <c r="G13" s="59"/>
      <c r="H13" s="59"/>
      <c r="I13" s="59"/>
      <c r="J13" s="60" t="s">
        <v>0</v>
      </c>
      <c r="K13" s="8"/>
      <c r="L13" s="8"/>
      <c r="M13" s="8"/>
      <c r="N13" s="8"/>
      <c r="O13" s="8"/>
      <c r="P13" s="8"/>
      <c r="Q13" s="8"/>
      <c r="R13" s="8"/>
    </row>
    <row r="14" spans="1:18" ht="20.25" x14ac:dyDescent="0.3">
      <c r="A14" s="19"/>
      <c r="B14" s="61" t="s">
        <v>8</v>
      </c>
      <c r="C14" s="37"/>
      <c r="D14" s="37"/>
      <c r="E14" s="62"/>
      <c r="F14" s="63"/>
      <c r="G14" s="63"/>
      <c r="H14" s="63"/>
      <c r="I14" s="63"/>
      <c r="J14" s="63"/>
    </row>
    <row r="15" spans="1:18" ht="20.25" x14ac:dyDescent="0.3">
      <c r="A15" s="19"/>
      <c r="B15" s="64" t="s">
        <v>49</v>
      </c>
      <c r="C15" s="65"/>
      <c r="D15" s="65"/>
      <c r="E15" s="65" t="s">
        <v>19</v>
      </c>
      <c r="F15" s="65"/>
      <c r="G15" s="66" t="s">
        <v>50</v>
      </c>
      <c r="H15" s="65"/>
      <c r="I15" s="65"/>
      <c r="J15" s="33"/>
    </row>
    <row r="16" spans="1:18" ht="20.25" x14ac:dyDescent="0.3">
      <c r="A16" s="19"/>
      <c r="B16" s="67"/>
      <c r="C16" s="67"/>
      <c r="D16" s="67"/>
      <c r="E16" s="68" t="s">
        <v>23</v>
      </c>
      <c r="F16" s="65"/>
      <c r="G16" s="65"/>
      <c r="H16" s="65"/>
      <c r="I16" s="65"/>
      <c r="J16" s="33"/>
    </row>
    <row r="17" spans="1:10" ht="20.25" x14ac:dyDescent="0.3">
      <c r="A17" s="19"/>
      <c r="B17" s="67"/>
      <c r="C17" s="67"/>
      <c r="D17" s="67"/>
      <c r="E17" s="65"/>
      <c r="F17" s="65" t="s">
        <v>12</v>
      </c>
      <c r="G17" s="65"/>
      <c r="H17" s="65"/>
      <c r="I17" s="65"/>
      <c r="J17" s="33"/>
    </row>
    <row r="18" spans="1:10" ht="20.25" x14ac:dyDescent="0.3">
      <c r="A18" s="19"/>
      <c r="B18" s="67"/>
      <c r="C18" s="67"/>
      <c r="D18" s="67"/>
      <c r="E18" s="65"/>
      <c r="F18" s="65"/>
      <c r="G18" s="65"/>
      <c r="H18" s="65"/>
      <c r="I18" s="65"/>
      <c r="J18" s="33"/>
    </row>
    <row r="19" spans="1:10" ht="20.25" x14ac:dyDescent="0.3">
      <c r="A19" s="19"/>
      <c r="B19" s="68" t="s">
        <v>39</v>
      </c>
      <c r="C19" s="68"/>
      <c r="D19" s="68"/>
      <c r="E19" s="65"/>
      <c r="F19" s="37"/>
      <c r="G19" s="65"/>
      <c r="H19" s="65"/>
      <c r="I19" s="65"/>
      <c r="J19" s="33"/>
    </row>
    <row r="20" spans="1:10" ht="20.25" x14ac:dyDescent="0.3">
      <c r="A20" s="19"/>
      <c r="B20" s="68" t="s">
        <v>40</v>
      </c>
      <c r="C20" s="33"/>
      <c r="D20" s="33"/>
      <c r="E20" s="68" t="s">
        <v>2</v>
      </c>
      <c r="F20" s="33"/>
      <c r="G20" s="68" t="s">
        <v>41</v>
      </c>
      <c r="H20" s="65"/>
      <c r="I20" s="65"/>
      <c r="J20" s="33"/>
    </row>
    <row r="21" spans="1:10" ht="20.25" x14ac:dyDescent="0.3">
      <c r="A21" s="19"/>
      <c r="B21" s="68"/>
      <c r="C21" s="33"/>
      <c r="D21" s="33"/>
      <c r="E21" s="69" t="s">
        <v>23</v>
      </c>
      <c r="F21" s="68"/>
      <c r="G21" s="65"/>
      <c r="H21" s="65"/>
      <c r="I21" s="65"/>
      <c r="J21" s="33"/>
    </row>
    <row r="22" spans="1:10" ht="20.25" x14ac:dyDescent="0.3">
      <c r="A22" s="19"/>
      <c r="B22" s="68"/>
      <c r="C22" s="33"/>
      <c r="D22" s="33"/>
      <c r="E22" s="70" t="s">
        <v>1</v>
      </c>
      <c r="F22" s="71"/>
      <c r="G22" s="65"/>
      <c r="H22" s="65"/>
      <c r="I22" s="65"/>
      <c r="J22" s="33"/>
    </row>
    <row r="23" spans="1:10" ht="18" x14ac:dyDescent="0.25">
      <c r="B23" s="63"/>
      <c r="C23" s="63"/>
      <c r="D23" s="63"/>
      <c r="E23" s="33"/>
      <c r="F23" s="33"/>
      <c r="G23" s="33"/>
      <c r="H23" s="33"/>
      <c r="I23" s="33"/>
      <c r="J23" s="33"/>
    </row>
    <row r="24" spans="1:10" x14ac:dyDescent="0.2"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">
      <c r="B25" s="33" t="s">
        <v>0</v>
      </c>
      <c r="C25" s="33"/>
      <c r="D25" s="33"/>
      <c r="E25" s="33"/>
      <c r="F25" s="33"/>
      <c r="G25" s="33"/>
      <c r="H25" s="33"/>
      <c r="I25" s="33"/>
      <c r="J25" s="33"/>
    </row>
    <row r="26" spans="1:10" x14ac:dyDescent="0.2">
      <c r="B26" s="33"/>
      <c r="C26" s="33"/>
      <c r="D26" s="33"/>
      <c r="E26" s="33"/>
      <c r="F26" s="33"/>
      <c r="G26" s="33"/>
      <c r="H26" s="33"/>
      <c r="I26" s="33"/>
      <c r="J26" s="33"/>
    </row>
  </sheetData>
  <mergeCells count="3">
    <mergeCell ref="A10:A11"/>
    <mergeCell ref="B10:B11"/>
    <mergeCell ref="C10:C11"/>
  </mergeCells>
  <pageMargins left="0.25" right="0.25" top="0.75" bottom="0.75" header="0.3" footer="0.3"/>
  <pageSetup paperSize="9" scale="70" orientation="landscape" r:id="rId1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zoomScaleNormal="100" workbookViewId="0">
      <selection activeCell="F2" sqref="F2"/>
    </sheetView>
  </sheetViews>
  <sheetFormatPr defaultRowHeight="15.75" x14ac:dyDescent="0.25"/>
  <cols>
    <col min="1" max="1" width="4.85546875" style="1" customWidth="1"/>
    <col min="2" max="2" width="34.140625" style="1" customWidth="1"/>
    <col min="3" max="3" width="32.140625" style="1" customWidth="1"/>
    <col min="4" max="4" width="21.5703125" style="1" customWidth="1"/>
    <col min="5" max="5" width="18.7109375" style="1" customWidth="1"/>
    <col min="6" max="6" width="28.28515625" style="1" customWidth="1"/>
    <col min="7" max="16384" width="9.140625" style="1"/>
  </cols>
  <sheetData>
    <row r="1" spans="1:6" x14ac:dyDescent="0.25">
      <c r="F1" s="2" t="s">
        <v>24</v>
      </c>
    </row>
    <row r="2" spans="1:6" x14ac:dyDescent="0.25">
      <c r="F2" s="72" t="s">
        <v>45</v>
      </c>
    </row>
    <row r="4" spans="1:6" x14ac:dyDescent="0.25">
      <c r="B4" s="1" t="s">
        <v>25</v>
      </c>
    </row>
    <row r="6" spans="1:6" x14ac:dyDescent="0.25">
      <c r="B6" s="1" t="s">
        <v>26</v>
      </c>
    </row>
    <row r="7" spans="1:6" ht="12" customHeight="1" x14ac:dyDescent="0.25">
      <c r="C7" s="25" t="s">
        <v>27</v>
      </c>
    </row>
    <row r="9" spans="1:6" x14ac:dyDescent="0.25">
      <c r="B9" s="1" t="s">
        <v>28</v>
      </c>
    </row>
    <row r="10" spans="1:6" ht="12" customHeight="1" x14ac:dyDescent="0.25">
      <c r="C10" s="25" t="s">
        <v>29</v>
      </c>
    </row>
    <row r="14" spans="1:6" ht="18.75" x14ac:dyDescent="0.3">
      <c r="B14" s="78" t="s">
        <v>30</v>
      </c>
      <c r="C14" s="78"/>
      <c r="D14" s="78"/>
      <c r="E14" s="78"/>
    </row>
    <row r="16" spans="1:6" ht="31.5" x14ac:dyDescent="0.25">
      <c r="A16" s="26" t="s">
        <v>3</v>
      </c>
      <c r="B16" s="26" t="s">
        <v>31</v>
      </c>
      <c r="C16" s="26" t="s">
        <v>32</v>
      </c>
      <c r="D16" s="26" t="s">
        <v>33</v>
      </c>
      <c r="E16" s="26" t="s">
        <v>34</v>
      </c>
      <c r="F16" s="26" t="s">
        <v>35</v>
      </c>
    </row>
    <row r="17" spans="1:6" x14ac:dyDescent="0.25">
      <c r="A17" s="27"/>
      <c r="B17" s="27"/>
      <c r="C17" s="27"/>
      <c r="D17" s="27"/>
      <c r="E17" s="27"/>
      <c r="F17" s="27"/>
    </row>
    <row r="18" spans="1:6" x14ac:dyDescent="0.25">
      <c r="A18" s="27"/>
      <c r="B18" s="27"/>
      <c r="C18" s="27"/>
      <c r="D18" s="27"/>
      <c r="E18" s="27"/>
      <c r="F18" s="27"/>
    </row>
    <row r="19" spans="1:6" x14ac:dyDescent="0.25">
      <c r="A19" s="27"/>
      <c r="B19" s="27"/>
      <c r="C19" s="27"/>
      <c r="D19" s="27"/>
      <c r="E19" s="27"/>
      <c r="F19" s="27"/>
    </row>
    <row r="20" spans="1:6" x14ac:dyDescent="0.25">
      <c r="A20" s="27"/>
      <c r="B20" s="27"/>
      <c r="C20" s="27"/>
      <c r="D20" s="27"/>
      <c r="E20" s="27"/>
      <c r="F20" s="27"/>
    </row>
    <row r="21" spans="1:6" x14ac:dyDescent="0.25">
      <c r="A21" s="27"/>
      <c r="B21" s="27"/>
      <c r="C21" s="27"/>
      <c r="D21" s="27"/>
      <c r="E21" s="27"/>
      <c r="F21" s="27"/>
    </row>
    <row r="22" spans="1:6" x14ac:dyDescent="0.25">
      <c r="A22" s="28" t="s">
        <v>0</v>
      </c>
    </row>
    <row r="25" spans="1:6" x14ac:dyDescent="0.25">
      <c r="B25" s="1" t="s">
        <v>36</v>
      </c>
    </row>
    <row r="26" spans="1:6" x14ac:dyDescent="0.25">
      <c r="B26" s="1" t="s">
        <v>37</v>
      </c>
      <c r="C26" s="1" t="s">
        <v>2</v>
      </c>
      <c r="D26" s="1" t="s">
        <v>0</v>
      </c>
    </row>
    <row r="27" spans="1:6" x14ac:dyDescent="0.25">
      <c r="C27" s="1" t="s">
        <v>23</v>
      </c>
    </row>
    <row r="28" spans="1:6" x14ac:dyDescent="0.25">
      <c r="C28" s="29" t="s">
        <v>1</v>
      </c>
    </row>
    <row r="30" spans="1:6" x14ac:dyDescent="0.25">
      <c r="B30" s="1" t="s">
        <v>0</v>
      </c>
    </row>
    <row r="31" spans="1:6" x14ac:dyDescent="0.25">
      <c r="B31" s="1" t="s">
        <v>38</v>
      </c>
      <c r="C31" s="1" t="s">
        <v>2</v>
      </c>
      <c r="D31" s="1" t="s">
        <v>0</v>
      </c>
    </row>
    <row r="32" spans="1:6" x14ac:dyDescent="0.25">
      <c r="C32" s="1" t="s">
        <v>23</v>
      </c>
    </row>
    <row r="33" spans="3:3" x14ac:dyDescent="0.25">
      <c r="C33" s="29" t="s">
        <v>1</v>
      </c>
    </row>
  </sheetData>
  <mergeCells count="1">
    <mergeCell ref="B14:E14"/>
  </mergeCells>
  <printOptions horizontalCentered="1" verticalCentered="1"/>
  <pageMargins left="0.59055118110236227" right="0.59055118110236227" top="0.98425196850393704" bottom="0.59055118110236227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tabSelected="1" topLeftCell="B1" zoomScaleNormal="100" workbookViewId="0">
      <selection activeCell="E10" sqref="E10"/>
    </sheetView>
  </sheetViews>
  <sheetFormatPr defaultRowHeight="15" x14ac:dyDescent="0.25"/>
  <cols>
    <col min="1" max="1" width="4.7109375" customWidth="1"/>
    <col min="2" max="2" width="5.7109375" customWidth="1"/>
    <col min="3" max="3" width="41" customWidth="1"/>
    <col min="4" max="4" width="27.28515625" customWidth="1"/>
    <col min="5" max="5" width="25.140625" customWidth="1"/>
    <col min="6" max="6" width="27.140625" customWidth="1"/>
  </cols>
  <sheetData>
    <row r="1" spans="1:11" ht="15.75" x14ac:dyDescent="0.25">
      <c r="F1" s="2" t="s">
        <v>22</v>
      </c>
    </row>
    <row r="2" spans="1:11" ht="18.75" x14ac:dyDescent="0.3">
      <c r="A2" s="1"/>
      <c r="B2" s="4"/>
      <c r="C2" s="4"/>
      <c r="D2" s="4"/>
      <c r="E2" s="4"/>
      <c r="F2" s="72" t="s">
        <v>48</v>
      </c>
    </row>
    <row r="3" spans="1:11" ht="18.75" x14ac:dyDescent="0.3">
      <c r="A3" s="1"/>
      <c r="B3" s="4"/>
      <c r="C3" s="4"/>
      <c r="D3" s="4"/>
      <c r="E3" s="4"/>
    </row>
    <row r="4" spans="1:11" ht="18.75" x14ac:dyDescent="0.3">
      <c r="A4" s="1"/>
      <c r="B4" s="4"/>
      <c r="C4" s="4"/>
      <c r="D4" s="4"/>
      <c r="E4" s="4"/>
      <c r="F4" s="5"/>
    </row>
    <row r="5" spans="1:11" ht="18.75" x14ac:dyDescent="0.3">
      <c r="A5" s="1"/>
      <c r="B5" s="78" t="s">
        <v>44</v>
      </c>
      <c r="C5" s="78"/>
      <c r="D5" s="78"/>
      <c r="E5" s="78"/>
      <c r="F5" s="78"/>
    </row>
    <row r="6" spans="1:11" ht="15.75" x14ac:dyDescent="0.25">
      <c r="A6" s="1"/>
      <c r="B6" s="1"/>
      <c r="C6" s="1"/>
      <c r="D6" s="1"/>
      <c r="E6" s="1"/>
      <c r="F6" s="1"/>
    </row>
    <row r="7" spans="1:11" ht="37.5" x14ac:dyDescent="0.3">
      <c r="A7" s="1"/>
      <c r="B7" s="9" t="s">
        <v>3</v>
      </c>
      <c r="C7" s="10" t="s">
        <v>5</v>
      </c>
      <c r="D7" s="11" t="s">
        <v>4</v>
      </c>
      <c r="E7" s="11" t="s">
        <v>7</v>
      </c>
      <c r="F7" s="10" t="s">
        <v>6</v>
      </c>
    </row>
    <row r="8" spans="1:11" ht="42" customHeight="1" x14ac:dyDescent="0.3">
      <c r="A8" s="1"/>
      <c r="B8" s="20">
        <v>1</v>
      </c>
      <c r="C8" s="20"/>
      <c r="D8" s="22"/>
      <c r="E8" s="32"/>
      <c r="F8" s="23"/>
    </row>
    <row r="9" spans="1:11" ht="17.100000000000001" customHeight="1" x14ac:dyDescent="0.3">
      <c r="A9" s="1"/>
      <c r="B9" s="20" t="s">
        <v>0</v>
      </c>
      <c r="C9" s="20"/>
      <c r="D9" s="20"/>
      <c r="E9" s="20"/>
      <c r="F9" s="3"/>
    </row>
    <row r="10" spans="1:11" ht="33.75" customHeight="1" x14ac:dyDescent="0.3">
      <c r="A10" s="1"/>
      <c r="B10" s="20">
        <v>2</v>
      </c>
      <c r="C10" s="20"/>
      <c r="D10" s="21"/>
      <c r="E10" s="32"/>
      <c r="F10" s="3"/>
    </row>
    <row r="11" spans="1:11" ht="21.75" customHeight="1" x14ac:dyDescent="0.3">
      <c r="A11" s="1"/>
      <c r="B11" s="18"/>
      <c r="C11" s="18"/>
      <c r="D11" s="18"/>
      <c r="E11" s="18"/>
      <c r="F11" s="18"/>
    </row>
    <row r="12" spans="1:11" ht="15.75" x14ac:dyDescent="0.25">
      <c r="A12" s="1"/>
      <c r="B12" s="1"/>
      <c r="C12" s="1"/>
      <c r="D12" s="1"/>
      <c r="E12" s="1"/>
      <c r="F12" s="1"/>
    </row>
    <row r="13" spans="1:11" ht="18.75" x14ac:dyDescent="0.3">
      <c r="A13" s="1"/>
      <c r="B13" s="1"/>
      <c r="C13" s="4" t="s">
        <v>8</v>
      </c>
      <c r="D13" s="4"/>
      <c r="E13" s="4"/>
      <c r="F13" s="4"/>
    </row>
    <row r="14" spans="1:11" ht="18.75" x14ac:dyDescent="0.3">
      <c r="A14" s="1"/>
      <c r="B14" s="1"/>
      <c r="C14" s="30" t="s">
        <v>49</v>
      </c>
      <c r="D14" s="4" t="s">
        <v>2</v>
      </c>
      <c r="E14" s="31" t="s">
        <v>51</v>
      </c>
      <c r="F14" s="4"/>
    </row>
    <row r="15" spans="1:11" ht="18.75" x14ac:dyDescent="0.3">
      <c r="A15" s="1"/>
      <c r="B15" s="1"/>
      <c r="C15" s="4"/>
      <c r="D15" s="4" t="s">
        <v>23</v>
      </c>
      <c r="E15" s="4"/>
      <c r="F15" s="4"/>
      <c r="K15" t="s">
        <v>0</v>
      </c>
    </row>
    <row r="16" spans="1:11" ht="18.75" x14ac:dyDescent="0.3">
      <c r="A16" s="1"/>
      <c r="B16" s="1"/>
      <c r="C16" s="4"/>
      <c r="D16" s="12" t="s">
        <v>1</v>
      </c>
      <c r="E16" s="4"/>
      <c r="F16" s="4"/>
    </row>
    <row r="17" spans="1:6" ht="18.75" x14ac:dyDescent="0.3">
      <c r="A17" s="1"/>
      <c r="B17" s="1"/>
      <c r="C17" s="4"/>
      <c r="D17" s="4"/>
      <c r="E17" s="4"/>
      <c r="F17" s="4"/>
    </row>
    <row r="18" spans="1:6" ht="18.75" x14ac:dyDescent="0.3">
      <c r="A18" s="1"/>
      <c r="B18" s="1"/>
      <c r="C18" s="4"/>
      <c r="D18" s="4"/>
      <c r="E18" s="4"/>
      <c r="F18" s="4"/>
    </row>
    <row r="19" spans="1:6" ht="18.75" x14ac:dyDescent="0.3">
      <c r="A19" s="1"/>
      <c r="B19" s="1"/>
      <c r="C19" s="73" t="s">
        <v>39</v>
      </c>
      <c r="D19" s="4"/>
      <c r="E19" s="4"/>
      <c r="F19" s="4"/>
    </row>
    <row r="20" spans="1:6" ht="18.75" x14ac:dyDescent="0.3">
      <c r="A20" s="1"/>
      <c r="B20" s="1"/>
      <c r="C20" s="73" t="s">
        <v>40</v>
      </c>
      <c r="D20" s="4" t="s">
        <v>2</v>
      </c>
      <c r="E20" s="4" t="s">
        <v>41</v>
      </c>
      <c r="F20" s="4"/>
    </row>
    <row r="21" spans="1:6" ht="18.75" x14ac:dyDescent="0.3">
      <c r="A21" s="1"/>
      <c r="B21" s="1"/>
      <c r="C21" s="4"/>
      <c r="D21" s="1" t="s">
        <v>23</v>
      </c>
      <c r="E21" s="4"/>
      <c r="F21" s="4"/>
    </row>
    <row r="22" spans="1:6" ht="18.75" x14ac:dyDescent="0.3">
      <c r="A22" s="1"/>
      <c r="B22" s="1"/>
      <c r="C22" s="4"/>
      <c r="D22" s="12" t="s">
        <v>1</v>
      </c>
      <c r="F22" s="4"/>
    </row>
    <row r="23" spans="1:6" ht="18.75" x14ac:dyDescent="0.3">
      <c r="B23" s="6"/>
      <c r="C23" s="6"/>
      <c r="D23" s="6"/>
      <c r="E23" s="6"/>
      <c r="F23" s="6"/>
    </row>
    <row r="24" spans="1:6" ht="18.75" x14ac:dyDescent="0.3">
      <c r="B24" s="6"/>
      <c r="C24" s="6"/>
      <c r="D24" s="6"/>
      <c r="E24" s="6"/>
      <c r="F24" s="6"/>
    </row>
    <row r="25" spans="1:6" ht="18.75" x14ac:dyDescent="0.3">
      <c r="B25" s="6"/>
      <c r="C25" s="6"/>
      <c r="D25" s="6"/>
      <c r="E25" s="6"/>
      <c r="F25" s="6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abonent7</cp:lastModifiedBy>
  <cp:lastPrinted>2023-03-06T10:38:54Z</cp:lastPrinted>
  <dcterms:created xsi:type="dcterms:W3CDTF">2013-11-11T10:42:26Z</dcterms:created>
  <dcterms:modified xsi:type="dcterms:W3CDTF">2025-09-05T04:55:47Z</dcterms:modified>
</cp:coreProperties>
</file>