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B225E877-1037-42E0-9509-0721F4C7E40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Приложение 1" sheetId="2" r:id="rId1"/>
    <sheet name="Приложение 4" sheetId="7" r:id="rId2"/>
    <sheet name="Приложение 5" sheetId="17" r:id="rId3"/>
    <sheet name="Приложение 6" sheetId="18" r:id="rId4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3">#REF!</definedName>
    <definedName name="Excel_BuiltIn_Print_Area_1">"$#ССЫЛ!.$A$1:$Q$7"</definedName>
    <definedName name="Excel_BuiltIn_Print_Area_1_1">"$#ССЫЛ!.$A$1:$N$29"</definedName>
    <definedName name="Excel_BuiltIn_Print_Area_10">"$#ССЫЛ!.$A$1:$L$28"</definedName>
    <definedName name="Excel_BuiltIn_Print_Area_10_1">#REF!</definedName>
    <definedName name="Excel_BuiltIn_Print_Area_10_1_1">"$#ССЫЛ!.$A$1:$L$38"</definedName>
    <definedName name="Excel_BuiltIn_Print_Area_11">"$#ССЫЛ!.$A$1:$L$28"</definedName>
    <definedName name="Excel_BuiltIn_Print_Area_11_1">"$#ССЫЛ!.$A$1:$L$27"</definedName>
    <definedName name="Excel_BuiltIn_Print_Area_12">"$#ССЫЛ!.$A$1:$L$28"</definedName>
    <definedName name="Excel_BuiltIn_Print_Area_12_1">"$#ССЫЛ!.$A$1:$L$28"</definedName>
    <definedName name="Excel_BuiltIn_Print_Area_12_1_1">"$#ССЫЛ!.$A$1:$L$50"</definedName>
    <definedName name="Excel_BuiltIn_Print_Area_12_1_1_1">"$#ССЫЛ!.$A$1:$L$51"</definedName>
    <definedName name="Excel_BuiltIn_Print_Area_13">"$#ССЫЛ!.$A$2:$D$43"</definedName>
    <definedName name="Excel_BuiltIn_Print_Area_13_1">"$#ССЫЛ!.$A$1:$V$17"</definedName>
    <definedName name="Excel_BuiltIn_Print_Area_13_1_1">"$#ССЫЛ!.$A$1:$L$10"</definedName>
    <definedName name="Excel_BuiltIn_Print_Area_14">"$#ССЫЛ!.$A$2:$D$35"</definedName>
    <definedName name="Excel_BuiltIn_Print_Area_14_1">"$#ССЫЛ!.$A$1:$AP$17"</definedName>
    <definedName name="Excel_BuiltIn_Print_Area_15">"$#ССЫЛ!.$A$1:$L$30"</definedName>
    <definedName name="Excel_BuiltIn_Print_Area_15_1">"$#ССЫЛ!.$A$1:$L$37"</definedName>
    <definedName name="Excel_BuiltIn_Print_Area_15_1_1">#REF!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7">"$#ССЫЛ!.$A$1:$L$28"</definedName>
    <definedName name="Excel_BuiltIn_Print_Area_17_1">"$#ССЫЛ!.$A$1:$L$67"</definedName>
    <definedName name="Excel_BuiltIn_Print_Area_18">"$#ССЫЛ!.$A$1:$L$28"</definedName>
    <definedName name="Excel_BuiltIn_Print_Area_18_1">"$#ССЫЛ!.$A$1:$L$13"</definedName>
    <definedName name="Excel_BuiltIn_Print_Area_18_1_1">"$#ССЫЛ!.$A$1:$L$10"</definedName>
    <definedName name="Excel_BuiltIn_Print_Area_19">"$#ССЫЛ!.$A$1:$L$28"</definedName>
    <definedName name="Excel_BuiltIn_Print_Area_19_1">"$#ССЫЛ!.$A$1:$O$65"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20">"$#ССЫЛ!.$A$1:$L$28"</definedName>
    <definedName name="Excel_BuiltIn_Print_Area_20_1">"$#ССЫЛ!.$A$1:$L$66"</definedName>
    <definedName name="Excel_BuiltIn_Print_Area_20_1_1">"$#ССЫЛ!.$A$1:$M$24"</definedName>
    <definedName name="Excel_BuiltIn_Print_Area_21">"$#ССЫЛ!.$A$1:$L$28"</definedName>
    <definedName name="Excel_BuiltIn_Print_Area_21_1">"$#ССЫЛ!.$A$1:$L$38"</definedName>
    <definedName name="Excel_BuiltIn_Print_Area_21_1_1">"$#ССЫЛ!.$A$1:$L$10"</definedName>
    <definedName name="Excel_BuiltIn_Print_Area_21_1_1_1">"$#ССЫЛ!.$A$1:$M$23"</definedName>
    <definedName name="Excel_BuiltIn_Print_Area_22">"$#ССЫЛ!.$A$1:$O$28"</definedName>
    <definedName name="Excel_BuiltIn_Print_Area_22_1">"$#ССЫЛ!.$A$1:$L$66"</definedName>
    <definedName name="Excel_BuiltIn_Print_Area_22_1_1">"$#ССЫЛ!.$A$1:$L$10"</definedName>
    <definedName name="Excel_BuiltIn_Print_Area_22_1_1_1">"$#ССЫЛ!.$A$1:$L$10"</definedName>
    <definedName name="Excel_BuiltIn_Print_Area_22_1_1_1_1">"$#ССЫЛ!.$A$1:$N$24"</definedName>
    <definedName name="Excel_BuiltIn_Print_Area_23">"$#ССЫЛ!.$A$1:$L$28"</definedName>
    <definedName name="Excel_BuiltIn_Print_Area_23_1">"$#ССЫЛ!.$A$1:$L$38"</definedName>
    <definedName name="Excel_BuiltIn_Print_Area_23_1_1">"$#ССЫЛ!.$A$1:$L$27"</definedName>
    <definedName name="Excel_BuiltIn_Print_Area_23_1_1_1">"$#ССЫЛ!.$A$1:$L$10"</definedName>
    <definedName name="Excel_BuiltIn_Print_Area_24">"$#ССЫЛ!.$A$1:$L$39"</definedName>
    <definedName name="Excel_BuiltIn_Print_Area_24_1">"$#ССЫЛ!.$A$1:$L$37"</definedName>
    <definedName name="Excel_BuiltIn_Print_Area_24_1_1">"$#ССЫЛ!.$A$1:$L$10"</definedName>
    <definedName name="Excel_BuiltIn_Print_Area_25">"$#ССЫЛ!.$A$1:$L$30"</definedName>
    <definedName name="Excel_BuiltIn_Print_Area_25_1">"$#ССЫЛ!.$A$1:$L$67"</definedName>
    <definedName name="Excel_BuiltIn_Print_Area_25_1_1">"$#ССЫЛ!.$A$1:$L$10"</definedName>
    <definedName name="Excel_BuiltIn_Print_Area_25_1_1_1">"$#ССЫЛ!.$A$1:$L$10"</definedName>
    <definedName name="Excel_BuiltIn_Print_Area_25_1_1_1_1">"$#ССЫЛ!.$A$1:$M$29"</definedName>
    <definedName name="Excel_BuiltIn_Print_Area_26">"$#ССЫЛ!.$A$1:$L$30"</definedName>
    <definedName name="Excel_BuiltIn_Print_Area_26_1">"$#ССЫЛ!.$A$1:$L$37"</definedName>
    <definedName name="Excel_BuiltIn_Print_Area_26_1_1">"$#ССЫЛ!.$A$1:$N$34"</definedName>
    <definedName name="Excel_BuiltIn_Print_Area_27">"$#ССЫЛ!.$A$1:$L$30"</definedName>
    <definedName name="Excel_BuiltIn_Print_Area_27_1">"$#ССЫЛ!.$A$1:$L$66"</definedName>
    <definedName name="Excel_BuiltIn_Print_Area_27_1_1">"$#ССЫЛ!.$A$1:$L$10"</definedName>
    <definedName name="Excel_BuiltIn_Print_Area_27_1_1_1">"$#ССЫЛ!.$A$1:$L$10"</definedName>
    <definedName name="Excel_BuiltIn_Print_Area_28">"$#ССЫЛ!.$A$1:$L$28"</definedName>
    <definedName name="Excel_BuiltIn_Print_Area_28_1">"$#ССЫЛ!.$A$1:$L$66"</definedName>
    <definedName name="Excel_BuiltIn_Print_Area_28_1_1">"$#ССЫЛ!.$A$1:$L$38"</definedName>
    <definedName name="Excel_BuiltIn_Print_Area_29">"$#ССЫЛ!.$A$1:$L$29"</definedName>
    <definedName name="Excel_BuiltIn_Print_Area_29_1">"$#ССЫЛ!.$A$1:$L$39"</definedName>
    <definedName name="Excel_BuiltIn_Print_Area_29_1_1">"$#ССЫЛ!.$A$1:$V$26"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30">"$#ССЫЛ!.$A$1:$L$30"</definedName>
    <definedName name="Excel_BuiltIn_Print_Area_30_1">"$#ССЫЛ!.$A$1:$L$38"</definedName>
    <definedName name="Excel_BuiltIn_Print_Area_30_1_1">"$#ССЫЛ!.$A$1:$L$10"</definedName>
    <definedName name="Excel_BuiltIn_Print_Area_30_1_1_1">"$#ССЫЛ!.$A$1:$O$28"</definedName>
    <definedName name="Excel_BuiltIn_Print_Area_31">"$#ССЫЛ!.$A$1:$L$28"</definedName>
    <definedName name="Excel_BuiltIn_Print_Area_31_1">"$#ССЫЛ!.$A$1:$L$40"</definedName>
    <definedName name="Excel_BuiltIn_Print_Area_31_1_1">"$#ССЫЛ!.$A$1:$L$10"</definedName>
    <definedName name="Excel_BuiltIn_Print_Area_32">"$#ССЫЛ!.$A$1:$L$30"</definedName>
    <definedName name="Excel_BuiltIn_Print_Area_32_1">"$#ССЫЛ!.$A$1:$L$49"</definedName>
    <definedName name="Excel_BuiltIn_Print_Area_32_1_1">"$#ССЫЛ!.$A$1:$O$66"</definedName>
    <definedName name="Excel_BuiltIn_Print_Area_33">"$#ССЫЛ!.$A$1:$L$30"</definedName>
    <definedName name="Excel_BuiltIn_Print_Area_33_1">"$#ССЫЛ!.$A$1:$L$27"</definedName>
    <definedName name="Excel_BuiltIn_Print_Area_34">"$#ССЫЛ!.$A$1:$L$30"</definedName>
    <definedName name="Excel_BuiltIn_Print_Area_34_1">"$#ССЫЛ!.$A$1:$L$67"</definedName>
    <definedName name="Excel_BuiltIn_Print_Area_35">"$#ССЫЛ!.$A$1:$L$28"</definedName>
    <definedName name="Excel_BuiltIn_Print_Area_35_1">"$#ССЫЛ!.$A$1:$L$67"</definedName>
    <definedName name="Excel_BuiltIn_Print_Area_35_1_1">"$#ССЫЛ!.$A$1:$N$25"</definedName>
    <definedName name="Excel_BuiltIn_Print_Area_36">"$#ССЫЛ!.$A$1:$L$30"</definedName>
    <definedName name="Excel_BuiltIn_Print_Area_36_1">"$#ССЫЛ!.$A$1:$L$39"</definedName>
    <definedName name="Excel_BuiltIn_Print_Area_36_1_1">"$#ССЫЛ!.$A$1:$L$10"</definedName>
    <definedName name="Excel_BuiltIn_Print_Area_37">"$#ССЫЛ!.$A$1:$L$39"</definedName>
    <definedName name="Excel_BuiltIn_Print_Area_37_1">"$#ССЫЛ!.$A$1:$L$39"</definedName>
    <definedName name="Excel_BuiltIn_Print_Area_37_1_1">"$#ССЫЛ!.$A$1:$L$53"</definedName>
    <definedName name="Excel_BuiltIn_Print_Area_37_1_1_1">"$#ССЫЛ!.$A$1:$L$30"</definedName>
    <definedName name="Excel_BuiltIn_Print_Area_38">"$#ССЫЛ!.$A$1:$L$28"</definedName>
    <definedName name="Excel_BuiltIn_Print_Area_38_1">"$#ССЫЛ!.$A$1:$L$66"</definedName>
    <definedName name="Excel_BuiltIn_Print_Area_38_1_1">"$#ССЫЛ!.$A$1:$L$28"</definedName>
    <definedName name="Excel_BuiltIn_Print_Area_39">"$#ССЫЛ!.$A$1:$L$39"</definedName>
    <definedName name="Excel_BuiltIn_Print_Area_39_1">#REF!</definedName>
    <definedName name="Excel_BuiltIn_Print_Area_39_1_1">"$#ССЫЛ!.$A$1:$N$15"</definedName>
    <definedName name="Excel_BuiltIn_Print_Area_4">"$#ССЫЛ!.$A$1:$I$83"</definedName>
    <definedName name="Excel_BuiltIn_Print_Area_4_1" localSheetId="1">#REF!</definedName>
    <definedName name="Excel_BuiltIn_Print_Area_4_1" localSheetId="2">#REF!</definedName>
    <definedName name="Excel_BuiltIn_Print_Area_4_1" localSheetId="3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40">"$#ССЫЛ!.$A$1:$L$28"</definedName>
    <definedName name="Excel_BuiltIn_Print_Area_40_1">"$#ССЫЛ!.$A$1:$L$67"</definedName>
    <definedName name="Excel_BuiltIn_Print_Area_41">"$#ССЫЛ!.$A$1:$L$28"</definedName>
    <definedName name="Excel_BuiltIn_Print_Area_41_1">"$#ССЫЛ!.$A$1:$O$30"</definedName>
    <definedName name="Excel_BuiltIn_Print_Area_41_1_1">"$#ССЫЛ!.$A$1:$T$30"</definedName>
    <definedName name="Excel_BuiltIn_Print_Area_42">"$#ССЫЛ!.$A$1:$L$30"</definedName>
    <definedName name="Excel_BuiltIn_Print_Area_42_1">"$#ССЫЛ!.$A$1:$L$45"</definedName>
    <definedName name="Excel_BuiltIn_Print_Area_42_1_1">"$#ССЫЛ!.$A$1:$L$67"</definedName>
    <definedName name="Excel_BuiltIn_Print_Area_43">"$#ССЫЛ!.$A$1:$L$30"</definedName>
    <definedName name="Excel_BuiltIn_Print_Area_43_1">"$#ССЫЛ!.$A$1:$L$67"</definedName>
    <definedName name="Excel_BuiltIn_Print_Area_43_1_1">"$#ССЫЛ!.$A$1:$N$27"</definedName>
    <definedName name="Excel_BuiltIn_Print_Area_44">"$#ССЫЛ!.$A$1:$L$36"</definedName>
    <definedName name="Excel_BuiltIn_Print_Area_44_1">"$#ССЫЛ!.$A$1:$L$67"</definedName>
    <definedName name="Excel_BuiltIn_Print_Area_44_1_1">"$#ССЫЛ!.$A$1:$L$41"</definedName>
    <definedName name="Excel_BuiltIn_Print_Area_45">"$#ССЫЛ!.$A$1:$L$28"</definedName>
    <definedName name="Excel_BuiltIn_Print_Area_45_1">"$#ССЫЛ!.$A$1:$L$66"</definedName>
    <definedName name="Excel_BuiltIn_Print_Area_46">"$#ССЫЛ!.$A$1:$L$28"</definedName>
    <definedName name="Excel_BuiltIn_Print_Area_46_1">"$#ССЫЛ!.$A$1:$L$67"</definedName>
    <definedName name="Excel_BuiltIn_Print_Area_46_1_1">"$#ССЫЛ!.$A$1:$P$66"</definedName>
    <definedName name="Excel_BuiltIn_Print_Area_47">"$#ССЫЛ!.$A$1:$L$28"</definedName>
    <definedName name="Excel_BuiltIn_Print_Area_47_1">"$#ССЫЛ!.$A$1:$L$66"</definedName>
    <definedName name="Excel_BuiltIn_Print_Area_48">"$#ССЫЛ!.$A$1:$L$28"</definedName>
    <definedName name="Excel_BuiltIn_Print_Area_48_1">"$#ССЫЛ!.$A$1:$L$38"</definedName>
    <definedName name="Excel_BuiltIn_Print_Area_48_1_1">"$#ССЫЛ!.$A$1:$L$30"</definedName>
    <definedName name="Excel_BuiltIn_Print_Area_49">"$#ССЫЛ!.$A$1:$L$28"</definedName>
    <definedName name="Excel_BuiltIn_Print_Area_49_1">"$#ССЫЛ!.$A$1:$L$66"</definedName>
    <definedName name="Excel_BuiltIn_Print_Area_5">"$#ССЫЛ!.$A$1:$L$28"</definedName>
    <definedName name="Excel_BuiltIn_Print_Area_5_1">"$#ССЫЛ!.$A$1:$L$40"</definedName>
    <definedName name="Excel_BuiltIn_Print_Area_50">"$#ССЫЛ!.$A$1:$L$39"</definedName>
    <definedName name="Excel_BuiltIn_Print_Area_50_1">"$#ССЫЛ!.$A$1:$L$38"</definedName>
    <definedName name="Excel_BuiltIn_Print_Area_51">"$#ССЫЛ!.$A$1:$L$28"</definedName>
    <definedName name="Excel_BuiltIn_Print_Area_51_1">"$#ССЫЛ!.$A$1:$L$30"</definedName>
    <definedName name="Excel_BuiltIn_Print_Area_52">"$#ССЫЛ!.$A$1:$L$39"</definedName>
    <definedName name="Excel_BuiltIn_Print_Area_52_1">"$#ССЫЛ!.$A$1:$L$67"</definedName>
    <definedName name="Excel_BuiltIn_Print_Area_53">"$#ССЫЛ!.$A$1:$L$31"</definedName>
    <definedName name="Excel_BuiltIn_Print_Area_53_1">"$#ССЫЛ!.$A$1:$L$67"</definedName>
    <definedName name="Excel_BuiltIn_Print_Area_54">"$#ССЫЛ!.$A$1:$L$31"</definedName>
    <definedName name="Excel_BuiltIn_Print_Area_54_1">"$#ССЫЛ!.$A$1:$L$30"</definedName>
    <definedName name="Excel_BuiltIn_Print_Area_55">"$#ССЫЛ!.$A$1:$L$39"</definedName>
    <definedName name="Excel_BuiltIn_Print_Area_55_1">"$#ССЫЛ!.$A$1:$L$38"</definedName>
    <definedName name="Excel_BuiltIn_Print_Area_56">"$#ССЫЛ!.$A$1:$L$66"</definedName>
    <definedName name="Excel_BuiltIn_Print_Area_56_1">"$#ССЫЛ!.$A$1:$L$30"</definedName>
    <definedName name="Excel_BuiltIn_Print_Area_57">"$#ССЫЛ!.$A$1:$L$30"</definedName>
    <definedName name="Excel_BuiltIn_Print_Area_57_1">"$#ССЫЛ!.$A$1:$L$38"</definedName>
    <definedName name="Excel_BuiltIn_Print_Area_58">"$#ССЫЛ!.$A$1:$O$35"</definedName>
    <definedName name="Excel_BuiltIn_Print_Area_58_1">"$#ССЫЛ!.$A$1:$L$30"</definedName>
    <definedName name="Excel_BuiltIn_Print_Area_59">"$#ССЫЛ!.$A$1:$L$28"</definedName>
    <definedName name="Excel_BuiltIn_Print_Area_59_1">"$#ССЫЛ!.$A$1:$L$30"</definedName>
    <definedName name="Excel_BuiltIn_Print_Area_6">"$#ССЫЛ!.$A$1:$L$28"</definedName>
    <definedName name="Excel_BuiltIn_Print_Area_6_1">"$#ССЫЛ!.$A$1:$L$28"</definedName>
    <definedName name="Excel_BuiltIn_Print_Area_60">"$#ССЫЛ!.$A$1:$L$39"</definedName>
    <definedName name="Excel_BuiltIn_Print_Area_60_1">"$#ССЫЛ!.$A$1:$L$30"</definedName>
    <definedName name="Excel_BuiltIn_Print_Area_61">"$#ССЫЛ!.$A$1:$M$63"</definedName>
    <definedName name="Excel_BuiltIn_Print_Area_61_1">"$#ССЫЛ!.$A$1:$L$30"</definedName>
    <definedName name="Excel_BuiltIn_Print_Area_62">"$#ССЫЛ!.$A$1:$L$28"</definedName>
    <definedName name="Excel_BuiltIn_Print_Area_62_1">"$#ССЫЛ!.$A$1:$L$30"</definedName>
    <definedName name="Excel_BuiltIn_Print_Area_63">"$#ССЫЛ!.$A$1:$L$38"</definedName>
    <definedName name="Excel_BuiltIn_Print_Area_64">"$#ССЫЛ!.$A$1:$L$38"</definedName>
    <definedName name="Excel_BuiltIn_Print_Area_65">"$#ССЫЛ!.$A$1:$L$37"</definedName>
    <definedName name="Excel_BuiltIn_Print_Area_65_1">"$#ССЫЛ!.$A$1:$L$31"</definedName>
    <definedName name="Excel_BuiltIn_Print_Area_66">"$#ССЫЛ!.$A$1:$L$37"</definedName>
    <definedName name="Excel_BuiltIn_Print_Area_66_1">"$#ССЫЛ!.$A$1:$L$30"</definedName>
    <definedName name="Excel_BuiltIn_Print_Area_67">"$#ССЫЛ!.$A$1:$L$38"</definedName>
    <definedName name="Excel_BuiltIn_Print_Area_67_1">"$#ССЫЛ!.$A$1:$L$30"</definedName>
    <definedName name="Excel_BuiltIn_Print_Area_68">"$#ССЫЛ!.$A$1:$L$42"</definedName>
    <definedName name="Excel_BuiltIn_Print_Area_68_1">"$#ССЫЛ!.$A$1:$L$30"</definedName>
    <definedName name="Excel_BuiltIn_Print_Area_69">"$#ССЫЛ!.$A$1:$L$37"</definedName>
    <definedName name="Excel_BuiltIn_Print_Area_69_1">"$#ССЫЛ!.$A$1:$L$30"</definedName>
    <definedName name="Excel_BuiltIn_Print_Area_7">"$#ССЫЛ!.$A$1:$L$28"</definedName>
    <definedName name="Excel_BuiltIn_Print_Area_7_1">"$#ССЫЛ!.$A$1:$L$28"</definedName>
    <definedName name="Excel_BuiltIn_Print_Area_7_1_1">"$#ССЫЛ!.$A$1:$L$36"</definedName>
    <definedName name="Excel_BuiltIn_Print_Area_70">"$#ССЫЛ!.$A$1:$L$37"</definedName>
    <definedName name="Excel_BuiltIn_Print_Area_71">"$#ССЫЛ!.$A$1:$L$28"</definedName>
    <definedName name="Excel_BuiltIn_Print_Area_71_1">"$#ССЫЛ!.$A$1:$L$31"</definedName>
    <definedName name="Excel_BuiltIn_Print_Area_72">"$#ССЫЛ!.$A$1:$L$30"</definedName>
    <definedName name="Excel_BuiltIn_Print_Area_72_1">"$#ССЫЛ!.$A$1:$L$31"</definedName>
    <definedName name="Excel_BuiltIn_Print_Area_73">"$#ССЫЛ!.$A$1:$L$37"</definedName>
    <definedName name="Excel_BuiltIn_Print_Area_74">"$#ССЫЛ!.$A$1:$L$37"</definedName>
    <definedName name="Excel_BuiltIn_Print_Area_75">"$#ССЫЛ!.$A$1:$L$37"</definedName>
    <definedName name="Excel_BuiltIn_Print_Area_76">"$#ССЫЛ!.$A$1:$L$37"</definedName>
    <definedName name="Excel_BuiltIn_Print_Area_77">"$#ССЫЛ!.$A$1:$L$37"</definedName>
    <definedName name="Excel_BuiltIn_Print_Area_78">"$#ССЫЛ!.$A$1:$L$38"</definedName>
    <definedName name="Excel_BuiltIn_Print_Area_79">"$#ССЫЛ!.$A$1:$L$38"</definedName>
    <definedName name="Excel_BuiltIn_Print_Area_8">"$#ССЫЛ!.$A$1:$L$36"</definedName>
    <definedName name="Excel_BuiltIn_Print_Area_8_1">"$#ССЫЛ!.$A$1:$T$169"</definedName>
    <definedName name="Excel_BuiltIn_Print_Area_8_1_1">"$#ССЫЛ!.$A$1:$L$10"</definedName>
    <definedName name="Excel_BuiltIn_Print_Area_8_1_1_1">"$#ССЫЛ!.$A$1:$M$30"</definedName>
    <definedName name="Excel_BuiltIn_Print_Area_80">"$#ССЫЛ!.$A$1:$L$38"</definedName>
    <definedName name="Excel_BuiltIn_Print_Area_81">"$#ССЫЛ!.$A$1:$L$38"</definedName>
    <definedName name="Excel_BuiltIn_Print_Area_81_1">"$#ССЫЛ!.$A$1:$L$24"</definedName>
    <definedName name="Excel_BuiltIn_Print_Area_82">"$#ССЫЛ!.$A$1:$L$38"</definedName>
    <definedName name="Excel_BuiltIn_Print_Area_83">"$#ССЫЛ!.$A$1:$L$38"</definedName>
    <definedName name="Excel_BuiltIn_Print_Area_84">"$#ССЫЛ!.$A$1:$L$38"</definedName>
    <definedName name="Excel_BuiltIn_Print_Area_85">"$#ССЫЛ!.$A$1:$L$37"</definedName>
    <definedName name="Excel_BuiltIn_Print_Area_86">"$#ССЫЛ!.$A$1:$L$37"</definedName>
    <definedName name="Excel_BuiltIn_Print_Area_87">"$#ССЫЛ!.$A$1:$L$37"</definedName>
    <definedName name="Excel_BuiltIn_Print_Area_88">"$#ССЫЛ!.$A$1:$L$37"</definedName>
    <definedName name="Excel_BuiltIn_Print_Area_89">"$#ССЫЛ!.$A$1:$L$37"</definedName>
    <definedName name="Excel_BuiltIn_Print_Area_9">"$#ССЫЛ!.$A$1:$L$37"</definedName>
    <definedName name="Excel_BuiltIn_Print_Area_9_1">"$#ССЫЛ!.$A$1:$U$169"</definedName>
    <definedName name="Excel_BuiltIn_Print_Area_9_1_1">"$#ССЫЛ!.$B$1:$M$26"</definedName>
    <definedName name="Excel_BuiltIn_Print_Area_9_1_1_1">"$#ССЫЛ!.$A$1:$L$10"</definedName>
    <definedName name="Excel_BuiltIn_Print_Area_90">"$#ССЫЛ!.$A$1:$L$37"</definedName>
    <definedName name="Excel_BuiltIn_Print_Area_91">"$#ССЫЛ!.$A$1:$L$37"</definedName>
    <definedName name="Excel_BuiltIn_Print_Area_92">"$#ССЫЛ!.$A$1:$L$37"</definedName>
    <definedName name="Excel_BuiltIn_Print_Area_93">"$#ССЫЛ!.$A$1:$L$37"</definedName>
    <definedName name="Excel_BuiltIn_Print_Area_94">"$#ССЫЛ!.$A$1:$L$37"</definedName>
    <definedName name="Excel_BuiltIn_Print_Area_95">"$#ССЫЛ!.$A$1:$L$37"</definedName>
    <definedName name="Excel_BuiltIn_Print_Area_96">"$#ССЫЛ!.$A$1:$L$37"</definedName>
    <definedName name="Excel_BuiltIn_Print_Area_97">"$#ССЫЛ!.$A$1:$L$37"</definedName>
    <definedName name="ккк">#REF!</definedName>
    <definedName name="_xlnm.Print_Area" localSheetId="0">'Приложение 1'!$A$3:$E$21</definedName>
    <definedName name="_xlnm.Print_Area" localSheetId="1">'Приложение 4'!$B$2:$F$23</definedName>
    <definedName name="_xlnm.Print_Area" localSheetId="2">'Приложение 5'!$A$1:$L$24</definedName>
    <definedName name="_xlnm.Print_Area" localSheetId="3">'Приложение 6'!$A$1:$G$23</definedName>
    <definedName name="ппап">"$#ССЫЛ!.$A$1:$L$31"</definedName>
    <definedName name="ПР№10" localSheetId="1">#REF!</definedName>
    <definedName name="ПР№10" localSheetId="2">#REF!</definedName>
    <definedName name="ПР№10" localSheetId="3">#REF!</definedName>
    <definedName name="ПР№10">#REF!</definedName>
    <definedName name="спортзал2">"$#ССЫЛ!.$A$1:$L$31"</definedName>
    <definedName name="т" localSheetId="3">#REF!</definedName>
    <definedName name="т">#REF!</definedName>
    <definedName name="фa1" localSheetId="1">#REF!</definedName>
    <definedName name="фa1" localSheetId="2">#REF!</definedName>
    <definedName name="фa1" localSheetId="3">#REF!</definedName>
    <definedName name="фa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7" l="1"/>
  <c r="K9" i="17"/>
  <c r="H11" i="17"/>
  <c r="J10" i="17" l="1"/>
  <c r="L10" i="17" s="1"/>
  <c r="J9" i="17" l="1"/>
  <c r="J11" i="17" l="1"/>
  <c r="L9" i="17" l="1"/>
  <c r="L11" i="17" s="1"/>
  <c r="K11" i="17"/>
</calcChain>
</file>

<file path=xl/sharedStrings.xml><?xml version="1.0" encoding="utf-8"?>
<sst xmlns="http://schemas.openxmlformats.org/spreadsheetml/2006/main" count="98" uniqueCount="46">
  <si>
    <t xml:space="preserve"> </t>
  </si>
  <si>
    <t>МП</t>
  </si>
  <si>
    <t>__________________</t>
  </si>
  <si>
    <t>№ п/п</t>
  </si>
  <si>
    <t>Адрес</t>
  </si>
  <si>
    <t>Наименование объекта</t>
  </si>
  <si>
    <t>Населенный пункт</t>
  </si>
  <si>
    <t>Приложение № 1</t>
  </si>
  <si>
    <t>Объект, адрес</t>
  </si>
  <si>
    <t>Фамилия И.О. ответственного лица</t>
  </si>
  <si>
    <t>Номер телефона,                                                 E-mail</t>
  </si>
  <si>
    <t>Примечание</t>
  </si>
  <si>
    <t>Муниципальное предприятие ЖЭК-3</t>
  </si>
  <si>
    <t>адрес</t>
  </si>
  <si>
    <t>наличие счетчика</t>
  </si>
  <si>
    <t>Расчет оплаты за тепловую энергию</t>
  </si>
  <si>
    <t>Приложение № 6</t>
  </si>
  <si>
    <t>ИТОГО:</t>
  </si>
  <si>
    <t>Тариф без НДС</t>
  </si>
  <si>
    <t>Сумма, руб.</t>
  </si>
  <si>
    <t>Стоимость, руб.</t>
  </si>
  <si>
    <t>период</t>
  </si>
  <si>
    <t>Объем здания, 
м³</t>
  </si>
  <si>
    <t xml:space="preserve"> 
Объем, Гкал/ период</t>
  </si>
  <si>
    <t>месторасположение узла учета</t>
  </si>
  <si>
    <t>Марка  прибора учета</t>
  </si>
  <si>
    <t>заводской номер прибора учета</t>
  </si>
  <si>
    <t>Дата опломбирования</t>
  </si>
  <si>
    <t>дата очередной поверки</t>
  </si>
  <si>
    <t>Сведения об узлах учета и приборах учета тепла</t>
  </si>
  <si>
    <t>"___" __________________ 202_г.</t>
  </si>
  <si>
    <t>Список объектов, подключенных к тепловым сетям</t>
  </si>
  <si>
    <t xml:space="preserve"> /                       /</t>
  </si>
  <si>
    <t>Наименование организации</t>
  </si>
  <si>
    <t>Руководитель(должность)</t>
  </si>
  <si>
    <t>Потребитель:  ______________________________________</t>
  </si>
  <si>
    <t>Список лиц, ответственных за предоставление показаний приборов</t>
  </si>
  <si>
    <t>к Муниципальному контракту №  ___/Т-__   от _______________</t>
  </si>
  <si>
    <t>к Муниципальному контракту №  ____/Т-___   от _______________</t>
  </si>
  <si>
    <t>с __.__.20__г. по __.__.20__г.</t>
  </si>
  <si>
    <t>к Муниципальному контракту №  ____/Т-__   от _______________</t>
  </si>
  <si>
    <t>Директор</t>
  </si>
  <si>
    <t>/С.В. Щербаков/</t>
  </si>
  <si>
    <t>Приложение №5</t>
  </si>
  <si>
    <t>Приложение № 2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</si>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</sst>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5" fillId="0" borderId="0"/>
    <xf numFmtId="0" fontId="6" fillId="0" borderId="0"/>
    <xf numFmtId="0" fontId="10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0" fillId="0" borderId="0"/>
    <xf numFmtId="0" fontId="10" fillId="0" borderId="0"/>
  </cellStyleXfs>
  <cellXfs count="7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4" fillId="0" borderId="0" xfId="0" applyFont="1" applyBorder="1" applyAlignment="1">
      <alignment wrapText="1"/>
    </xf>
    <xf numFmtId="0" fontId="13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16" fillId="0" borderId="2" xfId="0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3" fontId="16" fillId="0" borderId="2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3" fontId="16" fillId="0" borderId="0" xfId="0" applyNumberFormat="1" applyFont="1" applyBorder="1" applyAlignment="1">
      <alignment horizontal="center" wrapText="1"/>
    </xf>
    <xf numFmtId="0" fontId="7" fillId="0" borderId="0" xfId="0" applyFont="1"/>
    <xf numFmtId="0" fontId="16" fillId="0" borderId="0" xfId="0" applyFont="1" applyBorder="1" applyAlignment="1">
      <alignment horizontal="left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164" fontId="14" fillId="0" borderId="2" xfId="0" applyNumberFormat="1" applyFont="1" applyFill="1" applyBorder="1" applyAlignment="1">
      <alignment horizontal="center" wrapText="1"/>
    </xf>
    <xf numFmtId="164" fontId="16" fillId="0" borderId="2" xfId="0" applyNumberFormat="1" applyFont="1" applyBorder="1" applyAlignment="1">
      <alignment horizontal="center" wrapText="1"/>
    </xf>
    <xf numFmtId="4" fontId="16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4" fontId="14" fillId="0" borderId="2" xfId="18" applyNumberFormat="1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5" borderId="0" xfId="0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0" fontId="14" fillId="5" borderId="0" xfId="0" applyFont="1" applyFill="1"/>
    <xf numFmtId="0" fontId="14" fillId="5" borderId="0" xfId="15" applyFont="1" applyFill="1" applyAlignment="1"/>
    <xf numFmtId="0" fontId="14" fillId="5" borderId="0" xfId="0" applyFont="1" applyFill="1" applyAlignment="1">
      <alignment horizontal="center"/>
    </xf>
    <xf numFmtId="0" fontId="18" fillId="5" borderId="0" xfId="0" applyFont="1" applyFill="1" applyAlignment="1">
      <alignment horizontal="right"/>
    </xf>
    <xf numFmtId="0" fontId="14" fillId="5" borderId="2" xfId="0" applyFont="1" applyFill="1" applyBorder="1" applyAlignment="1">
      <alignment wrapText="1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/>
    <xf numFmtId="0" fontId="14" fillId="5" borderId="2" xfId="19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6" fillId="0" borderId="2" xfId="0" applyFont="1" applyBorder="1"/>
    <xf numFmtId="0" fontId="16" fillId="0" borderId="0" xfId="0" applyFont="1" applyBorder="1"/>
    <xf numFmtId="0" fontId="20" fillId="0" borderId="0" xfId="0" applyFont="1"/>
    <xf numFmtId="0" fontId="14" fillId="0" borderId="0" xfId="12" applyFont="1"/>
    <xf numFmtId="0" fontId="20" fillId="0" borderId="0" xfId="12" applyFont="1"/>
    <xf numFmtId="0" fontId="14" fillId="0" borderId="0" xfId="12" applyFont="1" applyAlignment="1">
      <alignment horizontal="center"/>
    </xf>
    <xf numFmtId="0" fontId="14" fillId="0" borderId="0" xfId="0" applyFont="1" applyAlignment="1">
      <alignment horizontal="center"/>
    </xf>
    <xf numFmtId="0" fontId="12" fillId="5" borderId="0" xfId="0" applyFont="1" applyFill="1"/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6" fillId="5" borderId="0" xfId="0" applyFont="1" applyFill="1" applyBorder="1" applyAlignment="1">
      <alignment horizontal="left" wrapText="1"/>
    </xf>
    <xf numFmtId="0" fontId="14" fillId="0" borderId="3" xfId="16" applyFont="1" applyFill="1" applyBorder="1" applyAlignment="1">
      <alignment horizontal="center" vertical="center"/>
    </xf>
    <xf numFmtId="0" fontId="14" fillId="0" borderId="4" xfId="16" applyFont="1" applyFill="1" applyBorder="1" applyAlignment="1">
      <alignment horizontal="center" vertical="center"/>
    </xf>
    <xf numFmtId="0" fontId="14" fillId="0" borderId="3" xfId="16" applyFont="1" applyFill="1" applyBorder="1" applyAlignment="1">
      <alignment horizontal="center" vertical="center" wrapText="1"/>
    </xf>
    <xf numFmtId="0" fontId="14" fillId="0" borderId="4" xfId="16" applyFont="1" applyFill="1" applyBorder="1" applyAlignment="1">
      <alignment horizontal="center" vertical="center" wrapText="1"/>
    </xf>
    <xf numFmtId="1" fontId="14" fillId="0" borderId="3" xfId="16" applyNumberFormat="1" applyFont="1" applyFill="1" applyBorder="1" applyAlignment="1">
      <alignment horizontal="center" vertical="center"/>
    </xf>
    <xf numFmtId="1" fontId="14" fillId="0" borderId="4" xfId="1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</cellXfs>
  <cellStyles count="20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8" xr:uid="{00000000-0005-0000-0000-00000B000000}"/>
    <cellStyle name="Обычный 3" xfId="10" xr:uid="{00000000-0005-0000-0000-00000C000000}"/>
    <cellStyle name="Обычный 3 2" xfId="16" xr:uid="{00000000-0005-0000-0000-00000D000000}"/>
    <cellStyle name="Обычный 3 2 2" xfId="17" xr:uid="{00000000-0005-0000-0000-00000E000000}"/>
    <cellStyle name="Обычный 4" xfId="11" xr:uid="{00000000-0005-0000-0000-00000F000000}"/>
    <cellStyle name="Обычный 5" xfId="14" xr:uid="{00000000-0005-0000-0000-000010000000}"/>
    <cellStyle name="Обычный 6" xfId="15" xr:uid="{00000000-0005-0000-0000-000011000000}"/>
    <cellStyle name="Обычный 7" xfId="12" xr:uid="{00000000-0005-0000-0000-000012000000}"/>
    <cellStyle name="Обычный_ПЕРЕЧЕНЬ 201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Normal="100" workbookViewId="0">
      <selection activeCell="E1" sqref="E1"/>
    </sheetView>
  </sheetViews>
  <sheetFormatPr defaultRowHeight="15" x14ac:dyDescent="0.25"/>
  <cols>
    <col min="1" max="1" width="6.42578125" customWidth="1"/>
    <col min="2" max="2" width="5.42578125" customWidth="1"/>
    <col min="3" max="3" width="40" customWidth="1"/>
    <col min="4" max="4" width="31.28515625" customWidth="1"/>
    <col min="5" max="5" width="31.42578125" customWidth="1"/>
  </cols>
  <sheetData>
    <row r="1" spans="2:7" ht="15.75" x14ac:dyDescent="0.25">
      <c r="E1" s="2" t="s">
        <v>7</v>
      </c>
    </row>
    <row r="2" spans="2:7" ht="15.75" x14ac:dyDescent="0.25">
      <c r="B2" s="33"/>
      <c r="C2" s="33"/>
      <c r="D2" s="33"/>
      <c r="E2" s="34" t="s">
        <v>37</v>
      </c>
    </row>
    <row r="3" spans="2:7" ht="15.75" x14ac:dyDescent="0.25">
      <c r="B3" s="35"/>
      <c r="C3" s="35"/>
      <c r="D3" s="35"/>
      <c r="E3" s="33"/>
      <c r="F3" s="1"/>
      <c r="G3" s="1"/>
    </row>
    <row r="4" spans="2:7" ht="15.75" x14ac:dyDescent="0.25">
      <c r="B4" s="35"/>
      <c r="C4" s="35"/>
      <c r="D4" s="35"/>
      <c r="E4" s="33"/>
      <c r="F4" s="1"/>
      <c r="G4" s="1"/>
    </row>
    <row r="5" spans="2:7" ht="15.75" x14ac:dyDescent="0.25">
      <c r="B5" s="35"/>
      <c r="C5" s="35"/>
      <c r="D5" s="35"/>
      <c r="E5" s="35"/>
      <c r="F5" s="1"/>
      <c r="G5" s="1"/>
    </row>
    <row r="6" spans="2:7" ht="15.75" x14ac:dyDescent="0.25">
      <c r="B6" s="35"/>
      <c r="C6" s="35"/>
      <c r="D6" s="35"/>
      <c r="E6" s="35"/>
      <c r="F6" s="1"/>
      <c r="G6" s="1"/>
    </row>
    <row r="7" spans="2:7" ht="18.75" x14ac:dyDescent="0.25">
      <c r="B7" s="61" t="s">
        <v>31</v>
      </c>
      <c r="C7" s="61"/>
      <c r="D7" s="61"/>
      <c r="E7" s="61"/>
      <c r="F7" s="1"/>
      <c r="G7" s="1"/>
    </row>
    <row r="8" spans="2:7" ht="15.75" x14ac:dyDescent="0.25">
      <c r="B8" s="35"/>
      <c r="C8" s="35"/>
      <c r="D8" s="35"/>
      <c r="E8" s="35"/>
      <c r="F8" s="1"/>
      <c r="G8" s="1"/>
    </row>
    <row r="9" spans="2:7" ht="37.5" x14ac:dyDescent="0.25">
      <c r="B9" s="36" t="s">
        <v>3</v>
      </c>
      <c r="C9" s="37" t="s">
        <v>5</v>
      </c>
      <c r="D9" s="37" t="s">
        <v>6</v>
      </c>
      <c r="E9" s="37" t="s">
        <v>4</v>
      </c>
      <c r="F9" s="1"/>
      <c r="G9" s="1"/>
    </row>
    <row r="10" spans="2:7" ht="37.5" customHeight="1" x14ac:dyDescent="0.3">
      <c r="B10" s="38">
        <v>1</v>
      </c>
      <c r="C10" s="38"/>
      <c r="D10" s="38"/>
      <c r="E10" s="38"/>
      <c r="F10" s="1"/>
      <c r="G10" s="1"/>
    </row>
    <row r="11" spans="2:7" ht="18" customHeight="1" x14ac:dyDescent="0.3">
      <c r="B11" s="39"/>
      <c r="C11" s="40"/>
      <c r="D11" s="40"/>
      <c r="E11" s="40"/>
      <c r="F11" s="1"/>
      <c r="G11" s="1"/>
    </row>
    <row r="12" spans="2:7" ht="15.75" x14ac:dyDescent="0.25">
      <c r="B12" s="35"/>
      <c r="C12" s="35"/>
      <c r="D12" s="35"/>
      <c r="E12" s="35"/>
      <c r="F12" s="1"/>
      <c r="G12" s="1"/>
    </row>
    <row r="13" spans="2:7" ht="18.75" x14ac:dyDescent="0.3">
      <c r="B13" s="41"/>
      <c r="C13" s="41" t="s">
        <v>12</v>
      </c>
      <c r="D13" s="41"/>
      <c r="E13" s="41"/>
      <c r="F13" s="1"/>
      <c r="G13" s="1"/>
    </row>
    <row r="14" spans="2:7" ht="18.75" x14ac:dyDescent="0.3">
      <c r="B14" s="41"/>
      <c r="C14" s="41" t="s">
        <v>41</v>
      </c>
      <c r="D14" s="41" t="s">
        <v>2</v>
      </c>
      <c r="E14" s="42" t="s">
        <v>42</v>
      </c>
    </row>
    <row r="15" spans="2:7" ht="18.75" x14ac:dyDescent="0.3">
      <c r="B15" s="41"/>
      <c r="C15" s="41"/>
      <c r="D15" s="35" t="s">
        <v>30</v>
      </c>
      <c r="E15" s="41"/>
    </row>
    <row r="16" spans="2:7" ht="18.75" x14ac:dyDescent="0.3">
      <c r="B16" s="41"/>
      <c r="C16" s="41"/>
      <c r="D16" s="43" t="s">
        <v>1</v>
      </c>
      <c r="E16" s="33"/>
    </row>
    <row r="17" spans="2:7" ht="18.75" x14ac:dyDescent="0.3">
      <c r="B17" s="41"/>
      <c r="C17" s="41"/>
      <c r="D17" s="41"/>
      <c r="E17" s="41"/>
    </row>
    <row r="18" spans="2:7" ht="18.75" x14ac:dyDescent="0.3">
      <c r="B18" s="41"/>
      <c r="C18" s="41" t="s">
        <v>33</v>
      </c>
      <c r="D18" s="41"/>
      <c r="E18" s="41"/>
    </row>
    <row r="19" spans="2:7" ht="18.75" x14ac:dyDescent="0.3">
      <c r="B19" s="41"/>
      <c r="C19" s="41" t="s">
        <v>34</v>
      </c>
      <c r="D19" s="41" t="s">
        <v>2</v>
      </c>
      <c r="E19" s="41" t="s">
        <v>32</v>
      </c>
    </row>
    <row r="20" spans="2:7" ht="18.75" x14ac:dyDescent="0.3">
      <c r="B20" s="41"/>
      <c r="C20" s="41"/>
      <c r="D20" s="35" t="s">
        <v>30</v>
      </c>
      <c r="E20" s="41"/>
    </row>
    <row r="21" spans="2:7" ht="18.75" x14ac:dyDescent="0.3">
      <c r="B21" s="41"/>
      <c r="C21" s="41"/>
      <c r="D21" s="43" t="s">
        <v>1</v>
      </c>
      <c r="E21" s="33"/>
    </row>
    <row r="22" spans="2:7" ht="18.75" x14ac:dyDescent="0.3">
      <c r="B22" s="41"/>
      <c r="C22" s="41"/>
      <c r="D22" s="41"/>
      <c r="E22" s="41"/>
      <c r="F22" s="1"/>
      <c r="G22" s="1"/>
    </row>
    <row r="23" spans="2:7" ht="18.75" x14ac:dyDescent="0.3">
      <c r="B23" s="41"/>
      <c r="C23" s="41"/>
      <c r="D23" s="41"/>
      <c r="E23" s="41"/>
      <c r="F23" s="1"/>
      <c r="G23" s="1"/>
    </row>
    <row r="24" spans="2:7" ht="18.75" x14ac:dyDescent="0.3">
      <c r="B24" s="41"/>
      <c r="C24" s="41"/>
      <c r="D24" s="41"/>
      <c r="E24" s="41"/>
    </row>
    <row r="25" spans="2:7" ht="18.75" x14ac:dyDescent="0.3">
      <c r="B25" s="3"/>
      <c r="C25" s="3"/>
      <c r="D25" s="3"/>
      <c r="E25" s="3"/>
    </row>
  </sheetData>
  <mergeCells count="1">
    <mergeCell ref="B7:E7"/>
  </mergeCells>
  <printOptions horizontalCentered="1"/>
  <pageMargins left="0.98425196850393704" right="0.59055118110236227" top="0.59055118110236227" bottom="0.59055118110236227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zoomScaleNormal="100" workbookViewId="0">
      <selection activeCell="F9" sqref="F9"/>
    </sheetView>
  </sheetViews>
  <sheetFormatPr defaultRowHeight="15" x14ac:dyDescent="0.25"/>
  <cols>
    <col min="1" max="1" width="4.85546875" customWidth="1"/>
    <col min="2" max="2" width="5.7109375" customWidth="1"/>
    <col min="3" max="3" width="42.140625" customWidth="1"/>
    <col min="4" max="4" width="27.28515625" customWidth="1"/>
    <col min="5" max="5" width="22" customWidth="1"/>
    <col min="6" max="6" width="27.140625" customWidth="1"/>
  </cols>
  <sheetData>
    <row r="1" spans="2:11" ht="15.75" x14ac:dyDescent="0.25">
      <c r="F1" s="2" t="s">
        <v>44</v>
      </c>
    </row>
    <row r="2" spans="2:11" ht="15.75" x14ac:dyDescent="0.25">
      <c r="B2" s="33"/>
      <c r="C2" s="33"/>
      <c r="D2" s="33"/>
      <c r="E2" s="33"/>
      <c r="F2" s="34" t="s">
        <v>38</v>
      </c>
    </row>
    <row r="3" spans="2:11" x14ac:dyDescent="0.25">
      <c r="B3" s="33"/>
      <c r="C3" s="33"/>
      <c r="D3" s="33"/>
      <c r="E3" s="33"/>
      <c r="F3" s="33"/>
    </row>
    <row r="4" spans="2:11" x14ac:dyDescent="0.25">
      <c r="B4" s="33"/>
      <c r="C4" s="33"/>
      <c r="D4" s="33"/>
      <c r="E4" s="33"/>
      <c r="F4" s="44"/>
    </row>
    <row r="5" spans="2:11" x14ac:dyDescent="0.25">
      <c r="B5" s="33"/>
      <c r="C5" s="33"/>
      <c r="D5" s="33"/>
      <c r="E5" s="33"/>
      <c r="F5" s="33"/>
    </row>
    <row r="6" spans="2:11" ht="18.75" x14ac:dyDescent="0.3">
      <c r="B6" s="62" t="s">
        <v>36</v>
      </c>
      <c r="C6" s="62"/>
      <c r="D6" s="62"/>
      <c r="E6" s="62"/>
      <c r="F6" s="62"/>
    </row>
    <row r="7" spans="2:11" ht="18.75" x14ac:dyDescent="0.3">
      <c r="B7" s="41"/>
      <c r="C7" s="41"/>
      <c r="D7" s="41"/>
      <c r="E7" s="41"/>
      <c r="F7" s="41"/>
    </row>
    <row r="8" spans="2:11" ht="37.5" x14ac:dyDescent="0.3">
      <c r="B8" s="45" t="s">
        <v>3</v>
      </c>
      <c r="C8" s="46" t="s">
        <v>8</v>
      </c>
      <c r="D8" s="47" t="s">
        <v>9</v>
      </c>
      <c r="E8" s="47" t="s">
        <v>10</v>
      </c>
      <c r="F8" s="46" t="s">
        <v>11</v>
      </c>
    </row>
    <row r="9" spans="2:11" ht="47.25" customHeight="1" x14ac:dyDescent="0.3">
      <c r="B9" s="48">
        <v>1</v>
      </c>
      <c r="C9" s="48"/>
      <c r="D9" s="49"/>
      <c r="E9" s="38"/>
      <c r="F9" s="50"/>
    </row>
    <row r="10" spans="2:11" ht="18" customHeight="1" x14ac:dyDescent="0.3">
      <c r="B10" s="48" t="s">
        <v>0</v>
      </c>
      <c r="C10" s="48"/>
      <c r="D10" s="48"/>
      <c r="E10" s="38"/>
      <c r="F10" s="48"/>
    </row>
    <row r="11" spans="2:11" ht="42.75" customHeight="1" x14ac:dyDescent="0.3">
      <c r="B11" s="48">
        <v>2</v>
      </c>
      <c r="C11" s="48"/>
      <c r="D11" s="48"/>
      <c r="E11" s="38"/>
      <c r="F11" s="48"/>
    </row>
    <row r="12" spans="2:11" ht="18.75" x14ac:dyDescent="0.3">
      <c r="B12" s="41"/>
      <c r="C12" s="41"/>
      <c r="D12" s="41"/>
      <c r="E12" s="41"/>
      <c r="F12" s="41"/>
    </row>
    <row r="13" spans="2:11" ht="18.75" x14ac:dyDescent="0.3">
      <c r="B13" s="41"/>
      <c r="C13" s="41"/>
      <c r="D13" s="41"/>
      <c r="E13" s="41"/>
      <c r="F13" s="41"/>
    </row>
    <row r="14" spans="2:11" ht="18.75" x14ac:dyDescent="0.3">
      <c r="B14" s="41"/>
      <c r="C14" s="41" t="s">
        <v>12</v>
      </c>
      <c r="D14" s="41"/>
      <c r="E14" s="41"/>
      <c r="F14" s="41"/>
    </row>
    <row r="15" spans="2:11" ht="18.75" x14ac:dyDescent="0.3">
      <c r="B15" s="41"/>
      <c r="C15" s="41" t="s">
        <v>41</v>
      </c>
      <c r="D15" s="41" t="s">
        <v>2</v>
      </c>
      <c r="E15" s="42" t="s">
        <v>42</v>
      </c>
      <c r="F15" s="41"/>
    </row>
    <row r="16" spans="2:11" ht="18.75" x14ac:dyDescent="0.3">
      <c r="B16" s="41"/>
      <c r="C16" s="41"/>
      <c r="D16" s="35" t="s">
        <v>30</v>
      </c>
      <c r="E16" s="41"/>
      <c r="F16" s="41"/>
      <c r="K16" t="s">
        <v>0</v>
      </c>
    </row>
    <row r="17" spans="2:6" ht="18.75" x14ac:dyDescent="0.3">
      <c r="B17" s="41"/>
      <c r="C17" s="41"/>
      <c r="D17" s="43" t="s">
        <v>1</v>
      </c>
      <c r="E17" s="41"/>
      <c r="F17" s="41"/>
    </row>
    <row r="18" spans="2:6" ht="18.75" x14ac:dyDescent="0.3">
      <c r="B18" s="41"/>
      <c r="C18" s="41"/>
      <c r="D18" s="41"/>
      <c r="E18" s="41"/>
      <c r="F18" s="41"/>
    </row>
    <row r="19" spans="2:6" ht="18.75" x14ac:dyDescent="0.3">
      <c r="B19" s="41"/>
      <c r="C19" s="41"/>
      <c r="D19" s="41"/>
      <c r="E19" s="41"/>
      <c r="F19" s="41"/>
    </row>
    <row r="20" spans="2:6" ht="18.75" x14ac:dyDescent="0.3">
      <c r="B20" s="41"/>
      <c r="C20" s="41" t="s">
        <v>33</v>
      </c>
      <c r="D20" s="41"/>
      <c r="E20" s="41"/>
      <c r="F20" s="41"/>
    </row>
    <row r="21" spans="2:6" ht="18.75" x14ac:dyDescent="0.3">
      <c r="B21" s="41"/>
      <c r="C21" s="41" t="s">
        <v>34</v>
      </c>
      <c r="D21" s="41" t="s">
        <v>2</v>
      </c>
      <c r="E21" s="41" t="s">
        <v>32</v>
      </c>
      <c r="F21" s="41"/>
    </row>
    <row r="22" spans="2:6" ht="18.75" x14ac:dyDescent="0.3">
      <c r="B22" s="41"/>
      <c r="C22" s="41"/>
      <c r="D22" s="35" t="s">
        <v>30</v>
      </c>
      <c r="E22" s="41"/>
      <c r="F22" s="41"/>
    </row>
    <row r="23" spans="2:6" ht="18.75" x14ac:dyDescent="0.3">
      <c r="B23" s="41"/>
      <c r="C23" s="41"/>
      <c r="D23" s="43" t="s">
        <v>1</v>
      </c>
      <c r="E23" s="33"/>
      <c r="F23" s="41"/>
    </row>
    <row r="24" spans="2:6" x14ac:dyDescent="0.25">
      <c r="B24" s="33"/>
      <c r="C24" s="33"/>
      <c r="D24" s="33"/>
      <c r="E24" s="33"/>
      <c r="F24" s="33"/>
    </row>
    <row r="25" spans="2:6" x14ac:dyDescent="0.25">
      <c r="B25" s="33"/>
      <c r="C25" s="33"/>
      <c r="D25" s="33"/>
      <c r="E25" s="33"/>
      <c r="F25" s="33"/>
    </row>
  </sheetData>
  <mergeCells count="1">
    <mergeCell ref="B6:F6"/>
  </mergeCells>
  <printOptions horizontalCentered="1"/>
  <pageMargins left="0.98425196850393704" right="0.59055118110236227" top="0.59055118110236227" bottom="0.59055118110236227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7"/>
  <sheetViews>
    <sheetView zoomScale="80" zoomScaleNormal="80" workbookViewId="0">
      <selection activeCell="K9" sqref="K9:K10"/>
    </sheetView>
  </sheetViews>
  <sheetFormatPr defaultRowHeight="15" x14ac:dyDescent="0.25"/>
  <cols>
    <col min="1" max="1" width="4" customWidth="1"/>
    <col min="2" max="2" width="5.85546875" customWidth="1"/>
    <col min="3" max="3" width="19.85546875" customWidth="1"/>
    <col min="4" max="4" width="22.5703125" customWidth="1"/>
    <col min="5" max="5" width="13.28515625" customWidth="1"/>
    <col min="6" max="6" width="16.28515625" customWidth="1"/>
    <col min="7" max="7" width="13" customWidth="1"/>
    <col min="8" max="8" width="14.42578125" customWidth="1"/>
    <col min="9" max="9" width="13.140625" customWidth="1"/>
    <col min="10" max="10" width="17.85546875" customWidth="1"/>
    <col min="11" max="11" width="18.140625" customWidth="1"/>
    <col min="12" max="12" width="19" customWidth="1"/>
  </cols>
  <sheetData>
    <row r="1" spans="2:12" ht="18.75" x14ac:dyDescent="0.3">
      <c r="L1" s="41" t="s">
        <v>43</v>
      </c>
    </row>
    <row r="2" spans="2:12" ht="15.75" x14ac:dyDescent="0.25">
      <c r="C2" s="51"/>
      <c r="D2" s="51"/>
      <c r="E2" s="51"/>
      <c r="F2" s="51"/>
      <c r="G2" s="51"/>
      <c r="H2" s="51"/>
      <c r="I2" s="51"/>
      <c r="J2" s="51"/>
      <c r="K2" s="51"/>
      <c r="L2" s="32" t="s">
        <v>38</v>
      </c>
    </row>
    <row r="3" spans="2:12" ht="15.75" x14ac:dyDescent="0.25">
      <c r="C3" s="51"/>
      <c r="D3" s="6"/>
      <c r="E3" s="6"/>
      <c r="F3" s="6"/>
      <c r="G3" s="7"/>
      <c r="H3" s="7"/>
      <c r="I3" s="7"/>
      <c r="J3" s="7"/>
      <c r="K3" s="7"/>
      <c r="L3" s="51"/>
    </row>
    <row r="4" spans="2:12" ht="18.75" x14ac:dyDescent="0.3">
      <c r="C4" s="51"/>
      <c r="D4" s="6"/>
      <c r="E4" s="6"/>
      <c r="F4" s="6"/>
      <c r="G4" s="8"/>
      <c r="H4" s="8"/>
      <c r="I4" s="8"/>
      <c r="J4" s="8"/>
      <c r="K4" s="8"/>
      <c r="L4" s="8"/>
    </row>
    <row r="5" spans="2:12" ht="38.25" customHeight="1" x14ac:dyDescent="0.3">
      <c r="B5" s="9"/>
      <c r="C5" s="63" t="s">
        <v>35</v>
      </c>
      <c r="D5" s="63"/>
      <c r="E5" s="63"/>
      <c r="F5" s="63"/>
      <c r="G5" s="63"/>
      <c r="H5" s="22"/>
      <c r="I5" s="22"/>
      <c r="J5" s="22"/>
      <c r="K5" s="22"/>
      <c r="L5" s="51"/>
    </row>
    <row r="6" spans="2:12" ht="15" customHeight="1" x14ac:dyDescent="0.3">
      <c r="B6" s="9"/>
      <c r="C6" s="10"/>
      <c r="D6" s="10"/>
      <c r="E6" s="11"/>
      <c r="F6" s="11"/>
      <c r="G6" s="11"/>
      <c r="H6" s="11"/>
      <c r="I6" s="11"/>
      <c r="J6" s="11"/>
      <c r="K6" s="11"/>
      <c r="L6" s="51"/>
    </row>
    <row r="7" spans="2:12" ht="18.75" x14ac:dyDescent="0.3">
      <c r="B7" s="9"/>
      <c r="C7" s="12" t="s">
        <v>15</v>
      </c>
      <c r="D7" s="11"/>
      <c r="E7" s="52"/>
      <c r="F7" s="52"/>
      <c r="G7" s="52"/>
      <c r="H7" s="52"/>
      <c r="I7" s="52"/>
      <c r="J7" s="52"/>
      <c r="K7" s="52"/>
      <c r="L7" s="51"/>
    </row>
    <row r="8" spans="2:12" ht="66" customHeight="1" x14ac:dyDescent="0.3">
      <c r="B8" s="13" t="s">
        <v>3</v>
      </c>
      <c r="C8" s="13" t="s">
        <v>5</v>
      </c>
      <c r="D8" s="13" t="s">
        <v>13</v>
      </c>
      <c r="E8" s="13" t="s">
        <v>14</v>
      </c>
      <c r="F8" s="13" t="s">
        <v>21</v>
      </c>
      <c r="G8" s="13" t="s">
        <v>22</v>
      </c>
      <c r="H8" s="13" t="s">
        <v>23</v>
      </c>
      <c r="I8" s="13" t="s">
        <v>18</v>
      </c>
      <c r="J8" s="13" t="s">
        <v>19</v>
      </c>
      <c r="K8" s="13" t="s">
        <v>45</v>
      </c>
      <c r="L8" s="13" t="s">
        <v>20</v>
      </c>
    </row>
    <row r="9" spans="2:12" ht="38.25" customHeight="1" x14ac:dyDescent="0.3">
      <c r="B9" s="64">
        <v>1</v>
      </c>
      <c r="C9" s="66"/>
      <c r="D9" s="66"/>
      <c r="E9" s="64"/>
      <c r="F9" s="25" t="s">
        <v>39</v>
      </c>
      <c r="G9" s="68"/>
      <c r="H9" s="26"/>
      <c r="I9" s="30"/>
      <c r="J9" s="14">
        <f>ROUND(I9*H9,2)</f>
        <v>0</v>
      </c>
      <c r="K9" s="14">
        <f>J9*0.22</f>
        <v>0</v>
      </c>
      <c r="L9" s="14">
        <f>K9+J9</f>
        <v>0</v>
      </c>
    </row>
    <row r="10" spans="2:12" ht="43.5" customHeight="1" x14ac:dyDescent="0.3">
      <c r="B10" s="65"/>
      <c r="C10" s="67"/>
      <c r="D10" s="67"/>
      <c r="E10" s="65"/>
      <c r="F10" s="25" t="s">
        <v>39</v>
      </c>
      <c r="G10" s="69"/>
      <c r="H10" s="26"/>
      <c r="I10" s="30"/>
      <c r="J10" s="14">
        <f t="shared" ref="J10" si="0">ROUND(I10*H10,2)</f>
        <v>0</v>
      </c>
      <c r="K10" s="14">
        <f>J10*0.22</f>
        <v>0</v>
      </c>
      <c r="L10" s="14">
        <f t="shared" ref="L10" si="1">K10+J10</f>
        <v>0</v>
      </c>
    </row>
    <row r="11" spans="2:12" ht="37.5" customHeight="1" x14ac:dyDescent="0.3">
      <c r="B11" s="15"/>
      <c r="C11" s="53" t="s">
        <v>17</v>
      </c>
      <c r="D11" s="16"/>
      <c r="E11" s="16"/>
      <c r="F11" s="16"/>
      <c r="G11" s="17"/>
      <c r="H11" s="27">
        <f>SUM(H9:H10)</f>
        <v>0</v>
      </c>
      <c r="I11" s="27" t="s">
        <v>0</v>
      </c>
      <c r="J11" s="28">
        <f>SUM(J9:J10)</f>
        <v>0</v>
      </c>
      <c r="K11" s="28">
        <f>SUM(K9:K10)</f>
        <v>0</v>
      </c>
      <c r="L11" s="28">
        <f>SUM(L9:L10)</f>
        <v>0</v>
      </c>
    </row>
    <row r="12" spans="2:12" ht="17.25" customHeight="1" x14ac:dyDescent="0.3">
      <c r="B12" s="18"/>
      <c r="C12" s="54"/>
      <c r="D12" s="19"/>
      <c r="E12" s="19"/>
      <c r="F12" s="19"/>
      <c r="G12" s="20"/>
      <c r="H12" s="20"/>
      <c r="I12" s="20"/>
      <c r="J12" s="20"/>
      <c r="K12" s="20"/>
      <c r="L12" s="20"/>
    </row>
    <row r="13" spans="2:12" ht="18" customHeight="1" x14ac:dyDescent="0.3">
      <c r="C13" s="11"/>
      <c r="D13" s="11"/>
      <c r="E13" s="55"/>
      <c r="F13" s="55"/>
      <c r="G13" s="51"/>
      <c r="H13" s="55"/>
      <c r="I13" s="51"/>
      <c r="J13" s="51"/>
      <c r="K13" s="51"/>
      <c r="L13" s="51"/>
    </row>
    <row r="14" spans="2:12" ht="20.25" customHeight="1" x14ac:dyDescent="0.3">
      <c r="C14" s="11" t="s">
        <v>12</v>
      </c>
      <c r="D14" s="56"/>
      <c r="E14" s="57"/>
      <c r="F14" s="55"/>
      <c r="G14" s="51"/>
      <c r="H14" s="55"/>
      <c r="I14" s="51" t="s">
        <v>0</v>
      </c>
      <c r="J14" s="51"/>
      <c r="K14" s="51"/>
      <c r="L14" s="51"/>
    </row>
    <row r="15" spans="2:12" ht="18.75" x14ac:dyDescent="0.3">
      <c r="C15" s="41" t="s">
        <v>41</v>
      </c>
      <c r="D15" s="56"/>
      <c r="E15" s="57"/>
      <c r="F15" s="55"/>
      <c r="G15" s="51"/>
      <c r="H15" s="55"/>
      <c r="I15" s="51"/>
      <c r="J15" s="51"/>
      <c r="K15" s="51"/>
      <c r="L15" s="51"/>
    </row>
    <row r="16" spans="2:12" ht="18.75" x14ac:dyDescent="0.3">
      <c r="C16" s="56" t="s">
        <v>0</v>
      </c>
      <c r="D16" s="56" t="s">
        <v>2</v>
      </c>
      <c r="E16" s="42" t="s">
        <v>42</v>
      </c>
      <c r="F16" s="55"/>
      <c r="G16" s="51"/>
      <c r="H16" s="55"/>
      <c r="I16" s="51"/>
      <c r="J16" s="51"/>
      <c r="K16" s="51"/>
      <c r="L16" s="51"/>
    </row>
    <row r="17" spans="3:12" ht="18.75" x14ac:dyDescent="0.3">
      <c r="C17" s="56"/>
      <c r="D17" s="6" t="s">
        <v>30</v>
      </c>
      <c r="E17" s="56"/>
      <c r="F17" s="55"/>
      <c r="G17" s="51"/>
      <c r="H17" s="55"/>
      <c r="I17" s="51"/>
      <c r="J17" s="51"/>
      <c r="K17" s="51"/>
      <c r="L17" s="51"/>
    </row>
    <row r="18" spans="3:12" ht="18.75" x14ac:dyDescent="0.3">
      <c r="C18" s="56"/>
      <c r="D18" s="58" t="s">
        <v>1</v>
      </c>
      <c r="E18" s="56"/>
      <c r="F18" s="55"/>
      <c r="G18" s="51"/>
      <c r="H18" s="55"/>
      <c r="I18" s="51"/>
      <c r="J18" s="51"/>
      <c r="K18" s="51"/>
      <c r="L18" s="51"/>
    </row>
    <row r="19" spans="3:12" ht="18.75" x14ac:dyDescent="0.3">
      <c r="C19" s="56"/>
      <c r="D19" s="56"/>
      <c r="E19" s="56"/>
      <c r="F19" s="55"/>
      <c r="G19" s="51"/>
      <c r="H19" s="55"/>
      <c r="I19" s="51"/>
      <c r="J19" s="51"/>
      <c r="K19" s="51"/>
      <c r="L19" s="51"/>
    </row>
    <row r="20" spans="3:12" ht="18.75" x14ac:dyDescent="0.3">
      <c r="C20" s="11" t="s">
        <v>33</v>
      </c>
      <c r="D20" s="11"/>
      <c r="E20" s="11"/>
      <c r="F20" s="55"/>
      <c r="G20" s="51"/>
      <c r="H20" s="55"/>
      <c r="I20" s="51"/>
      <c r="J20" s="51"/>
      <c r="K20" s="51"/>
      <c r="L20" s="51"/>
    </row>
    <row r="21" spans="3:12" ht="18.75" x14ac:dyDescent="0.3">
      <c r="C21" s="11" t="s">
        <v>34</v>
      </c>
      <c r="D21" s="51"/>
      <c r="E21" s="51"/>
      <c r="F21" s="55"/>
      <c r="G21" s="51"/>
      <c r="H21" s="55"/>
      <c r="I21" s="51"/>
      <c r="J21" s="51"/>
      <c r="K21" s="51"/>
      <c r="L21" s="51"/>
    </row>
    <row r="22" spans="3:12" ht="18.75" x14ac:dyDescent="0.3">
      <c r="C22" s="11"/>
      <c r="D22" s="11" t="s">
        <v>2</v>
      </c>
      <c r="E22" s="41" t="s">
        <v>32</v>
      </c>
      <c r="F22" s="55"/>
      <c r="G22" s="51"/>
      <c r="H22" s="55"/>
      <c r="I22" s="51"/>
      <c r="J22" s="51"/>
      <c r="K22" s="51"/>
      <c r="L22" s="51"/>
    </row>
    <row r="23" spans="3:12" ht="18.75" x14ac:dyDescent="0.3">
      <c r="C23" s="11"/>
      <c r="D23" s="6" t="s">
        <v>30</v>
      </c>
      <c r="E23" s="11"/>
      <c r="F23" s="55"/>
      <c r="G23" s="51"/>
      <c r="H23" s="55"/>
      <c r="I23" s="51"/>
      <c r="J23" s="51"/>
      <c r="K23" s="51"/>
      <c r="L23" s="51"/>
    </row>
    <row r="24" spans="3:12" ht="18.75" x14ac:dyDescent="0.3">
      <c r="C24" s="11"/>
      <c r="D24" s="59" t="s">
        <v>1</v>
      </c>
      <c r="E24" s="51"/>
      <c r="F24" s="55"/>
      <c r="G24" s="51"/>
      <c r="H24" s="55"/>
      <c r="I24" s="51"/>
      <c r="J24" s="51"/>
      <c r="K24" s="51"/>
      <c r="L24" s="51"/>
    </row>
    <row r="25" spans="3:12" x14ac:dyDescent="0.25">
      <c r="C25" s="21"/>
      <c r="D25" s="21"/>
      <c r="E25" s="21"/>
      <c r="F25" s="21"/>
      <c r="H25" s="21"/>
    </row>
    <row r="26" spans="3:12" x14ac:dyDescent="0.25">
      <c r="D26" s="21"/>
      <c r="E26" s="21"/>
      <c r="F26" s="21"/>
      <c r="G26" s="21"/>
      <c r="H26" s="21"/>
    </row>
    <row r="27" spans="3:12" x14ac:dyDescent="0.25">
      <c r="D27" s="21"/>
      <c r="E27" s="21"/>
      <c r="F27" s="21"/>
      <c r="G27" s="21"/>
      <c r="H27" s="21"/>
    </row>
  </sheetData>
  <mergeCells count="6">
    <mergeCell ref="C5:G5"/>
    <mergeCell ref="B9:B10"/>
    <mergeCell ref="C9:C10"/>
    <mergeCell ref="D9:D10"/>
    <mergeCell ref="E9:E10"/>
    <mergeCell ref="G9:G10"/>
  </mergeCells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abSelected="1" zoomScaleNormal="100" workbookViewId="0">
      <selection activeCell="E14" sqref="E14"/>
    </sheetView>
  </sheetViews>
  <sheetFormatPr defaultRowHeight="15" x14ac:dyDescent="0.25"/>
  <cols>
    <col min="1" max="1" width="4.7109375" customWidth="1"/>
    <col min="2" max="2" width="6.5703125" customWidth="1"/>
    <col min="3" max="3" width="31.7109375" customWidth="1"/>
    <col min="4" max="4" width="33.42578125" customWidth="1"/>
    <col min="5" max="5" width="20.140625" customWidth="1"/>
    <col min="6" max="6" width="23.7109375" customWidth="1"/>
    <col min="7" max="7" width="22.85546875" customWidth="1"/>
  </cols>
  <sheetData>
    <row r="1" spans="1:10" ht="15.75" x14ac:dyDescent="0.25">
      <c r="G1" s="2" t="s">
        <v>16</v>
      </c>
    </row>
    <row r="2" spans="1:10" ht="18.75" x14ac:dyDescent="0.3">
      <c r="A2" s="1"/>
      <c r="B2" s="3"/>
      <c r="C2" s="3"/>
      <c r="D2" s="3"/>
      <c r="G2" s="32" t="s">
        <v>40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23"/>
      <c r="F4" s="23"/>
    </row>
    <row r="5" spans="1:10" ht="25.5" customHeight="1" x14ac:dyDescent="0.3">
      <c r="A5" s="1"/>
      <c r="B5" s="70" t="s">
        <v>29</v>
      </c>
      <c r="C5" s="70"/>
      <c r="D5" s="70"/>
      <c r="E5" s="70"/>
      <c r="F5" s="24"/>
    </row>
    <row r="6" spans="1:10" ht="15.75" x14ac:dyDescent="0.25">
      <c r="A6" s="1"/>
      <c r="B6" s="1"/>
      <c r="C6" s="1"/>
      <c r="D6" s="1"/>
      <c r="E6" s="1"/>
      <c r="F6" s="1"/>
    </row>
    <row r="7" spans="1:10" ht="86.25" customHeight="1" x14ac:dyDescent="0.25">
      <c r="A7" s="1"/>
      <c r="B7" s="5" t="s">
        <v>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</row>
    <row r="8" spans="1:10" ht="41.25" customHeight="1" x14ac:dyDescent="0.25">
      <c r="A8" s="1"/>
      <c r="B8" s="5">
        <v>1</v>
      </c>
      <c r="C8" s="5"/>
      <c r="D8" s="29"/>
      <c r="E8" s="5"/>
      <c r="F8" s="31"/>
      <c r="G8" s="31"/>
    </row>
    <row r="9" spans="1:10" ht="9.75" customHeight="1" x14ac:dyDescent="0.25">
      <c r="A9" s="1"/>
      <c r="B9" s="1"/>
      <c r="C9" s="1"/>
      <c r="D9" s="1"/>
      <c r="E9" s="1"/>
      <c r="F9" s="1"/>
    </row>
    <row r="10" spans="1:10" ht="9.75" customHeight="1" x14ac:dyDescent="0.25">
      <c r="A10" s="1"/>
      <c r="B10" s="1"/>
      <c r="C10" s="1"/>
      <c r="D10" s="1"/>
      <c r="E10" s="1"/>
      <c r="F10" s="1"/>
    </row>
    <row r="11" spans="1:10" ht="15.75" x14ac:dyDescent="0.25">
      <c r="A11" s="1"/>
      <c r="B11" s="1"/>
      <c r="C11" s="1"/>
      <c r="D11" s="1"/>
      <c r="E11" s="1"/>
      <c r="F11" s="1"/>
    </row>
    <row r="12" spans="1:10" ht="18.75" x14ac:dyDescent="0.3">
      <c r="A12" s="1"/>
      <c r="B12" s="1"/>
      <c r="C12" s="3" t="s">
        <v>12</v>
      </c>
      <c r="D12" s="3"/>
      <c r="E12" s="3"/>
      <c r="F12" s="3"/>
    </row>
    <row r="13" spans="1:10" ht="18.75" x14ac:dyDescent="0.3">
      <c r="A13" s="1"/>
      <c r="B13" s="1"/>
      <c r="C13" s="41" t="s">
        <v>41</v>
      </c>
      <c r="D13" s="3"/>
      <c r="E13" s="3"/>
      <c r="F13" s="3"/>
    </row>
    <row r="14" spans="1:10" ht="18.75" x14ac:dyDescent="0.3">
      <c r="A14" s="1"/>
      <c r="B14" s="1"/>
      <c r="C14" s="3" t="s">
        <v>0</v>
      </c>
      <c r="D14" s="3" t="s">
        <v>2</v>
      </c>
      <c r="E14" s="42" t="s">
        <v>42</v>
      </c>
      <c r="F14" s="3"/>
    </row>
    <row r="15" spans="1:10" ht="18.75" x14ac:dyDescent="0.3">
      <c r="A15" s="1"/>
      <c r="B15" s="1"/>
      <c r="C15" s="3"/>
      <c r="D15" s="1" t="s">
        <v>30</v>
      </c>
      <c r="E15" s="3"/>
      <c r="F15" s="3"/>
      <c r="J15" t="s">
        <v>0</v>
      </c>
    </row>
    <row r="16" spans="1:10" ht="18.75" x14ac:dyDescent="0.3">
      <c r="A16" s="1"/>
      <c r="B16" s="1"/>
      <c r="C16" s="3"/>
      <c r="D16" s="4" t="s">
        <v>1</v>
      </c>
      <c r="E16" s="3"/>
      <c r="F16" s="3"/>
    </row>
    <row r="17" spans="1:6" ht="18.75" x14ac:dyDescent="0.3">
      <c r="A17" s="1"/>
      <c r="B17" s="1"/>
      <c r="C17" s="3"/>
      <c r="D17" s="3"/>
      <c r="E17" s="3"/>
      <c r="F17" s="3"/>
    </row>
    <row r="18" spans="1:6" ht="18.75" x14ac:dyDescent="0.3">
      <c r="A18" s="1"/>
      <c r="B18" s="1"/>
      <c r="C18" s="3"/>
      <c r="D18" s="3"/>
      <c r="E18" s="3"/>
      <c r="F18" s="3"/>
    </row>
    <row r="19" spans="1:6" ht="18.75" x14ac:dyDescent="0.3">
      <c r="A19" s="1"/>
      <c r="B19" s="1"/>
      <c r="C19" s="3" t="s">
        <v>0</v>
      </c>
      <c r="D19" s="3"/>
      <c r="E19" s="3"/>
      <c r="F19" s="3"/>
    </row>
    <row r="20" spans="1:6" ht="18.75" x14ac:dyDescent="0.3">
      <c r="A20" s="1"/>
      <c r="B20" s="1"/>
      <c r="C20" s="11" t="s">
        <v>33</v>
      </c>
      <c r="D20" s="3"/>
      <c r="E20" s="3"/>
      <c r="F20" s="3"/>
    </row>
    <row r="21" spans="1:6" ht="18.75" x14ac:dyDescent="0.3">
      <c r="A21" s="1"/>
      <c r="B21" s="1"/>
      <c r="C21" s="11" t="s">
        <v>34</v>
      </c>
      <c r="D21" s="3" t="s">
        <v>2</v>
      </c>
      <c r="E21" s="60" t="s">
        <v>32</v>
      </c>
      <c r="F21" s="3"/>
    </row>
    <row r="22" spans="1:6" ht="18.75" x14ac:dyDescent="0.3">
      <c r="A22" s="1"/>
      <c r="B22" s="1"/>
      <c r="C22" s="3"/>
      <c r="D22" s="1" t="s">
        <v>30</v>
      </c>
      <c r="E22" s="3"/>
      <c r="F22" s="3"/>
    </row>
    <row r="23" spans="1:6" ht="18.75" x14ac:dyDescent="0.3">
      <c r="A23" s="1"/>
      <c r="B23" s="1"/>
      <c r="C23" s="3"/>
      <c r="D23" s="4" t="s">
        <v>1</v>
      </c>
      <c r="F23" s="3"/>
    </row>
    <row r="24" spans="1:6" ht="18.75" x14ac:dyDescent="0.3">
      <c r="B24" s="9"/>
      <c r="C24" s="3"/>
      <c r="D24" s="3"/>
      <c r="E24" s="3"/>
      <c r="F24" s="9"/>
    </row>
    <row r="25" spans="1:6" ht="18.75" x14ac:dyDescent="0.3">
      <c r="B25" s="9"/>
      <c r="C25" s="3"/>
      <c r="D25" s="3"/>
      <c r="E25" s="3"/>
      <c r="F25" s="9"/>
    </row>
    <row r="26" spans="1:6" ht="18.75" x14ac:dyDescent="0.3">
      <c r="B26" s="9"/>
      <c r="C26" s="9"/>
      <c r="D26" s="9"/>
      <c r="E26" s="9"/>
      <c r="F26" s="9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2023-01-27T05:25:58Z</cp:lastPrinted>
  <dcterms:created xsi:type="dcterms:W3CDTF">2013-11-11T10:42:26Z</dcterms:created>
  <dcterms:modified xsi:type="dcterms:W3CDTF">2026-01-13T08:09:49Z</dcterms:modified>
</cp:coreProperties>
</file>